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项目" sheetId="8" r:id="rId1"/>
    <sheet name="平台" sheetId="9" r:id="rId2"/>
    <sheet name="论文" sheetId="1" r:id="rId3"/>
    <sheet name="著作" sheetId="2" r:id="rId4"/>
    <sheet name="教材" sheetId="3" r:id="rId5"/>
    <sheet name="专利" sheetId="4" r:id="rId6"/>
    <sheet name="作品" sheetId="5" r:id="rId7"/>
    <sheet name="获奖" sheetId="6" r:id="rId8"/>
    <sheet name="成果转化" sheetId="7" r:id="rId9"/>
  </sheets>
  <definedNames>
    <definedName name="_xlnm._FilterDatabase" localSheetId="1" hidden="1">平台!$F$1:$F$628</definedName>
  </definedNames>
  <calcPr calcId="144525"/>
</workbook>
</file>

<file path=xl/sharedStrings.xml><?xml version="1.0" encoding="utf-8"?>
<sst xmlns="http://schemas.openxmlformats.org/spreadsheetml/2006/main" count="299" uniqueCount="158">
  <si>
    <r>
      <rPr>
        <sz val="14"/>
        <color theme="1"/>
        <rFont val="宋体"/>
        <charset val="134"/>
        <scheme val="minor"/>
      </rPr>
      <t xml:space="preserve">附件2-1                              </t>
    </r>
    <r>
      <rPr>
        <sz val="20"/>
        <color theme="1"/>
        <rFont val="宋体"/>
        <charset val="134"/>
        <scheme val="minor"/>
      </rPr>
      <t>赤峰学院2022年普通科研项目统计表</t>
    </r>
  </si>
  <si>
    <t>单位：                  （盖章）                                                                         年      月      日</t>
  </si>
  <si>
    <t>序号</t>
  </si>
  <si>
    <t>单位</t>
  </si>
  <si>
    <t>项目主持人</t>
  </si>
  <si>
    <t>职称</t>
  </si>
  <si>
    <t>项目名称</t>
  </si>
  <si>
    <t>项目来源或审批单位</t>
  </si>
  <si>
    <t>立项时间</t>
  </si>
  <si>
    <t>结项时间</t>
  </si>
  <si>
    <t>级别</t>
  </si>
  <si>
    <t>参与人（按顺序填写）</t>
  </si>
  <si>
    <t>其中：学生参与人员</t>
  </si>
  <si>
    <t>杨碧龙</t>
  </si>
  <si>
    <t>副研究员</t>
  </si>
  <si>
    <t>加强改进民族高校共青团思想政治建设路径研究</t>
  </si>
  <si>
    <t>赤峰市社会科学研究项目</t>
  </si>
  <si>
    <t>2022.10.</t>
  </si>
  <si>
    <t>良好</t>
  </si>
  <si>
    <t>关键、申洋</t>
  </si>
  <si>
    <t>冯硕</t>
  </si>
  <si>
    <t>赤峰市加强改进高校思想政治理论建设</t>
  </si>
  <si>
    <t>合格</t>
  </si>
  <si>
    <t>永胜、申洋</t>
  </si>
  <si>
    <t>中医（蒙医）学院</t>
  </si>
  <si>
    <t>申洋</t>
  </si>
  <si>
    <t>副研究馆员</t>
  </si>
  <si>
    <t>课程思政体系构建的原则、思路与方法研究—以内蒙某本科高校为例</t>
  </si>
  <si>
    <t>内蒙古教育厅哲学社科项目</t>
  </si>
  <si>
    <t>一般</t>
  </si>
  <si>
    <t>张宏伟、孙宁、徐利颖、王艳丽、吴宏宇</t>
  </si>
  <si>
    <t>孙琪</t>
  </si>
  <si>
    <t>讲师</t>
  </si>
  <si>
    <t>“健康中国”视域下地方高校中医药文化传承创新探索与实践——以赤峰学院为例</t>
  </si>
  <si>
    <t>赤峰学院青年科研基金项目</t>
  </si>
  <si>
    <t>校级</t>
  </si>
  <si>
    <t>包淑红，张明亮刘辉辉</t>
  </si>
  <si>
    <t>苏日嘎拉图</t>
  </si>
  <si>
    <t>助教</t>
  </si>
  <si>
    <t>基于电子舌技术比较泡囊草和商陆的炮制前后味觉变化研究</t>
  </si>
  <si>
    <t>阿拉坦夫，昂格力玛，呼格吉乐图，苏龙嘎</t>
  </si>
  <si>
    <t>吴玉小</t>
  </si>
  <si>
    <t>蒙药丹参-6对动脉粥样硬化模型大鼠的药效研究</t>
  </si>
  <si>
    <t>虎山、杨仲英、苏日嘎拉图</t>
  </si>
  <si>
    <t>2021年度应用型示范课程建设项目《蒙医儿科学》</t>
  </si>
  <si>
    <t>赤峰学院课程建设项目</t>
  </si>
  <si>
    <t>虎山、斯琴花、苏龙嘎</t>
  </si>
  <si>
    <t>附件2-2 2022年度赤峰学院普通科研平台统计表</t>
  </si>
  <si>
    <t>负责人姓名</t>
  </si>
  <si>
    <t>工号</t>
  </si>
  <si>
    <t>平台或团队名称</t>
  </si>
  <si>
    <t>类型</t>
  </si>
  <si>
    <t>批准建设单位</t>
  </si>
  <si>
    <t>建设期满验收合格时间</t>
  </si>
  <si>
    <t>附件2-3                         赤峰学院2022年普通科研论文成果统计表</t>
  </si>
  <si>
    <t>教师姓名</t>
  </si>
  <si>
    <t>教师职称</t>
  </si>
  <si>
    <t>作者类型</t>
  </si>
  <si>
    <t>论文名称</t>
  </si>
  <si>
    <t>论文类别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</si>
  <si>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</si>
  <si>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</si>
  <si>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</si>
  <si>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</si>
  <si>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</si>
  <si>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</si>
  <si>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</si>
  <si>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</si>
  <si>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t>独立</t>
  </si>
  <si>
    <t>高校大学生手机依赖与孤独感的关系研究</t>
  </si>
  <si>
    <t>科研论文</t>
  </si>
  <si>
    <t>《赤峰学院学报(汉文哲学社会科学版)》</t>
  </si>
  <si>
    <t>中国知网</t>
  </si>
  <si>
    <t>否</t>
  </si>
  <si>
    <t>自治区教育厅社科项目</t>
  </si>
  <si>
    <t>讲道理式家庭教育成效的调查研究</t>
  </si>
  <si>
    <t>方剂学课堂融入思政元素的教学模式应用研究</t>
  </si>
  <si>
    <t>教研论文</t>
  </si>
  <si>
    <t>中国多媒体与网络教学学报</t>
  </si>
  <si>
    <t>第一作者</t>
  </si>
  <si>
    <t>长期过量食用辣椒引起早期动脉硬化的临床研究</t>
  </si>
  <si>
    <t>《赤峰学院学报(自然科学版)》</t>
  </si>
  <si>
    <t>自治区自然科学基金项目</t>
  </si>
  <si>
    <t>杨仲英</t>
  </si>
  <si>
    <t>分析蒙医辩证治疗寻常银屑病疗效观察</t>
  </si>
  <si>
    <t>医药卫生(中文科技期刊数据库)</t>
  </si>
  <si>
    <t>附件2-4                         赤峰学院2022年普通著作成果统计表</t>
  </si>
  <si>
    <t>单位：             （盖章）                                                                         年      月      日</t>
  </si>
  <si>
    <t>专著名称</t>
  </si>
  <si>
    <t>ISBN</t>
  </si>
  <si>
    <t>专著类别</t>
  </si>
  <si>
    <t>出版社</t>
  </si>
  <si>
    <t>出版时间</t>
  </si>
  <si>
    <t>作者排名</t>
  </si>
  <si>
    <t>总字数    （千字）</t>
  </si>
  <si>
    <t>承担字数  （千字）</t>
  </si>
  <si>
    <t>CIP</t>
  </si>
  <si>
    <t>高校思想政治教育理论前言探微</t>
  </si>
  <si>
    <t>978-7-5225-0809-2</t>
  </si>
  <si>
    <t>专著</t>
  </si>
  <si>
    <t>九州出版社</t>
  </si>
  <si>
    <t>副主编</t>
  </si>
  <si>
    <t>中医肿瘤研究</t>
  </si>
  <si>
    <t>978-7-5576-7540-0</t>
  </si>
  <si>
    <t>天津科学技术出版社</t>
  </si>
  <si>
    <t>附件2-5                     赤峰学院2022年教材成果统计表</t>
  </si>
  <si>
    <t>教材名称</t>
  </si>
  <si>
    <t>教材入选情况</t>
  </si>
  <si>
    <t>作者  排名</t>
  </si>
  <si>
    <t>总字数   （千字）</t>
  </si>
  <si>
    <t>承担字数（千字）</t>
  </si>
  <si>
    <t>附件2-6                     赤峰学院2022年专利成果统计表</t>
  </si>
  <si>
    <t>专利名称</t>
  </si>
  <si>
    <t>专利类型</t>
  </si>
  <si>
    <t>专利号</t>
  </si>
  <si>
    <t>申报时间</t>
  </si>
  <si>
    <t>授权时间</t>
  </si>
  <si>
    <t>发明人排名</t>
  </si>
  <si>
    <t>专利权人</t>
  </si>
  <si>
    <t>是否应用</t>
  </si>
  <si>
    <t>是否行业联合专利</t>
  </si>
  <si>
    <t>一种中医养生艾灸按摩床</t>
  </si>
  <si>
    <t>实用新型专利</t>
  </si>
  <si>
    <t>ZL2021 2 1935266</t>
  </si>
  <si>
    <t>赤峰学院</t>
  </si>
  <si>
    <t>是</t>
  </si>
  <si>
    <t>附件2-7                赤峰学院2022年普通科研作品成果统计表</t>
  </si>
  <si>
    <t>作品名称</t>
  </si>
  <si>
    <t>参展类别</t>
  </si>
  <si>
    <t>参赛类别</t>
  </si>
  <si>
    <t>参展、参赛时间</t>
  </si>
  <si>
    <t>作者 排名</t>
  </si>
  <si>
    <t>刊物名称/主办、颁奖单位</t>
  </si>
  <si>
    <t>获奖   等级</t>
  </si>
  <si>
    <t>证书编号</t>
  </si>
  <si>
    <t>附件2-8                 赤峰学院2022年普通科研获奖成果统计表</t>
  </si>
  <si>
    <t>成果名称</t>
  </si>
  <si>
    <t>获奖人排名</t>
  </si>
  <si>
    <t>完成单位  排名</t>
  </si>
  <si>
    <t>颁奖单位</t>
  </si>
  <si>
    <t>获奖类别</t>
  </si>
  <si>
    <t>获奖等级</t>
  </si>
  <si>
    <t>获奖时间</t>
  </si>
  <si>
    <t>获奖证书编号</t>
  </si>
  <si>
    <t>高校大学生手机依赖于孤独感的关系研究</t>
  </si>
  <si>
    <t>第一单位</t>
  </si>
  <si>
    <t>内蒙古心理学会</t>
  </si>
  <si>
    <t>省部级</t>
  </si>
  <si>
    <t>二等奖</t>
  </si>
  <si>
    <t>蒙汉大学生人际交往现状研究</t>
  </si>
  <si>
    <t>三等奖</t>
  </si>
  <si>
    <t>民族地区高校心理健康教育的可持续发展模式探索</t>
  </si>
  <si>
    <t>申洋、张德华</t>
  </si>
  <si>
    <t>附件2-9                赤峰学院2022年普通研究报告、应用类成果统计表</t>
  </si>
  <si>
    <t>成果类型</t>
  </si>
  <si>
    <t>是否授权或采纳</t>
  </si>
  <si>
    <t>转化金额</t>
  </si>
  <si>
    <t>采纳部门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</si>
</sst>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rgb="FF000000"/>
      <name val="仿宋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8" applyNumberFormat="0" applyAlignment="0" applyProtection="0">
      <alignment vertical="center"/>
    </xf>
    <xf numFmtId="0" fontId="32" fillId="11" borderId="14" applyNumberFormat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14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" fontId="0" fillId="0" borderId="2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6" fillId="0" borderId="9" xfId="0" applyFont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4" fontId="17" fillId="0" borderId="2" xfId="44" applyNumberFormat="1" applyFont="1" applyBorder="1" applyAlignment="1">
      <alignment horizontal="center" vertical="center"/>
    </xf>
    <xf numFmtId="14" fontId="4" fillId="0" borderId="2" xfId="44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0" borderId="3" xfId="0" applyNumberFormat="1" applyFont="1" applyBorder="1">
      <alignment vertical="center"/>
    </xf>
    <xf numFmtId="0" fontId="9" fillId="0" borderId="0" xfId="0" applyFont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0"/>
  <sheetViews>
    <sheetView tabSelected="1" topLeftCell="A3" workbookViewId="0">
      <selection activeCell="I10" sqref="I10"/>
    </sheetView>
  </sheetViews>
  <sheetFormatPr defaultColWidth="9" defaultRowHeight="14.4"/>
  <cols>
    <col min="1" max="1" width="5.75" style="14" customWidth="1"/>
    <col min="2" max="2" width="14.25" style="14" customWidth="1"/>
    <col min="3" max="3" width="12.3796296296296" style="14" customWidth="1"/>
    <col min="4" max="4" width="8.87962962962963" style="14" customWidth="1"/>
    <col min="5" max="5" width="33.3796296296296" style="14" customWidth="1"/>
    <col min="6" max="6" width="22" style="14" customWidth="1"/>
    <col min="7" max="8" width="14.6296296296296" style="14" customWidth="1"/>
    <col min="9" max="9" width="12.25" style="14" customWidth="1"/>
    <col min="10" max="16384" width="9" style="14"/>
  </cols>
  <sheetData>
    <row r="1" ht="45" customHeight="1" spans="1:1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30" customHeight="1" spans="1:1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="50" customFormat="1" ht="72" customHeight="1" spans="1:11">
      <c r="A3" s="78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9</v>
      </c>
      <c r="I3" s="87" t="s">
        <v>10</v>
      </c>
      <c r="J3" s="12" t="s">
        <v>11</v>
      </c>
      <c r="K3" s="12" t="s">
        <v>12</v>
      </c>
    </row>
    <row r="4" ht="34.5" customHeight="1" spans="1:11">
      <c r="A4" s="79">
        <v>1</v>
      </c>
      <c r="B4" s="16"/>
      <c r="C4" s="80" t="s">
        <v>13</v>
      </c>
      <c r="D4" s="81" t="s">
        <v>14</v>
      </c>
      <c r="E4" s="82" t="s">
        <v>15</v>
      </c>
      <c r="F4" s="60" t="s">
        <v>16</v>
      </c>
      <c r="G4" s="5">
        <v>2021.05</v>
      </c>
      <c r="H4" s="17" t="s">
        <v>17</v>
      </c>
      <c r="I4" s="88" t="s">
        <v>18</v>
      </c>
      <c r="J4" s="60" t="s">
        <v>19</v>
      </c>
      <c r="K4" s="56"/>
    </row>
    <row r="5" ht="33" customHeight="1" spans="1:11">
      <c r="A5" s="79">
        <v>2</v>
      </c>
      <c r="B5" s="16"/>
      <c r="C5" s="80" t="s">
        <v>20</v>
      </c>
      <c r="D5" s="83" t="s">
        <v>14</v>
      </c>
      <c r="E5" s="84" t="s">
        <v>21</v>
      </c>
      <c r="F5" s="60" t="s">
        <v>16</v>
      </c>
      <c r="G5" s="56">
        <v>2021.05</v>
      </c>
      <c r="H5" s="17" t="s">
        <v>17</v>
      </c>
      <c r="I5" s="60" t="s">
        <v>22</v>
      </c>
      <c r="J5" s="60" t="s">
        <v>23</v>
      </c>
      <c r="K5" s="89"/>
    </row>
    <row r="6" ht="33" customHeight="1" spans="1:11">
      <c r="A6" s="79">
        <v>3</v>
      </c>
      <c r="B6" s="16" t="s">
        <v>24</v>
      </c>
      <c r="C6" s="85" t="s">
        <v>25</v>
      </c>
      <c r="D6" s="81" t="s">
        <v>26</v>
      </c>
      <c r="E6" s="82" t="s">
        <v>27</v>
      </c>
      <c r="F6" s="86" t="s">
        <v>28</v>
      </c>
      <c r="G6" s="5">
        <v>2021.11</v>
      </c>
      <c r="H6" s="5">
        <v>2023.11</v>
      </c>
      <c r="I6" s="88" t="s">
        <v>29</v>
      </c>
      <c r="J6" s="90" t="s">
        <v>30</v>
      </c>
      <c r="K6" s="89"/>
    </row>
    <row r="7" ht="43.2" spans="1:10">
      <c r="A7" s="14">
        <v>4</v>
      </c>
      <c r="B7" s="16" t="s">
        <v>24</v>
      </c>
      <c r="C7" s="86" t="s">
        <v>31</v>
      </c>
      <c r="D7" s="14" t="s">
        <v>32</v>
      </c>
      <c r="E7" s="14" t="s">
        <v>33</v>
      </c>
      <c r="F7" s="62" t="s">
        <v>34</v>
      </c>
      <c r="G7" s="14">
        <v>2022.04</v>
      </c>
      <c r="H7" s="14">
        <v>2023.12</v>
      </c>
      <c r="I7" s="86" t="s">
        <v>35</v>
      </c>
      <c r="J7" s="86" t="s">
        <v>36</v>
      </c>
    </row>
    <row r="8" ht="86.4" spans="1:10">
      <c r="A8" s="14">
        <v>5</v>
      </c>
      <c r="B8" s="16" t="s">
        <v>24</v>
      </c>
      <c r="C8" s="14" t="s">
        <v>37</v>
      </c>
      <c r="D8" s="14" t="s">
        <v>38</v>
      </c>
      <c r="E8" s="14" t="s">
        <v>39</v>
      </c>
      <c r="F8" s="62" t="s">
        <v>34</v>
      </c>
      <c r="G8" s="14">
        <v>2022.04</v>
      </c>
      <c r="H8" s="14">
        <v>2023.12</v>
      </c>
      <c r="I8" s="14" t="s">
        <v>35</v>
      </c>
      <c r="J8" s="14" t="s">
        <v>40</v>
      </c>
    </row>
    <row r="9" ht="43.2" spans="1:10">
      <c r="A9" s="14">
        <v>6</v>
      </c>
      <c r="B9" s="16" t="s">
        <v>24</v>
      </c>
      <c r="C9" s="86" t="s">
        <v>41</v>
      </c>
      <c r="D9" s="14" t="s">
        <v>32</v>
      </c>
      <c r="E9" s="86" t="s">
        <v>42</v>
      </c>
      <c r="F9" s="14" t="s">
        <v>34</v>
      </c>
      <c r="G9" s="14">
        <v>2022.04</v>
      </c>
      <c r="H9" s="14">
        <v>2023.12</v>
      </c>
      <c r="I9" s="86" t="s">
        <v>35</v>
      </c>
      <c r="J9" s="86" t="s">
        <v>43</v>
      </c>
    </row>
    <row r="10" ht="43.2" spans="1:10">
      <c r="A10" s="14">
        <v>7</v>
      </c>
      <c r="B10" s="16" t="s">
        <v>24</v>
      </c>
      <c r="C10" s="86" t="s">
        <v>41</v>
      </c>
      <c r="D10" s="14" t="s">
        <v>32</v>
      </c>
      <c r="E10" s="86" t="s">
        <v>44</v>
      </c>
      <c r="F10" s="86" t="s">
        <v>45</v>
      </c>
      <c r="G10" s="14">
        <v>2022.01</v>
      </c>
      <c r="H10" s="14">
        <v>2023.01</v>
      </c>
      <c r="I10" s="86" t="s">
        <v>35</v>
      </c>
      <c r="J10" s="14" t="s">
        <v>46</v>
      </c>
    </row>
    <row r="20" spans="9:9">
      <c r="I20" s="86"/>
    </row>
  </sheetData>
  <sheetProtection formatCells="0" insertHyperlinks="0" autoFilter="0"/>
  <mergeCells count="2">
    <mergeCell ref="A1:K1"/>
    <mergeCell ref="A2:K2"/>
  </mergeCells>
  <dataValidations count="4">
    <dataValidation type="list" allowBlank="1" showInputMessage="1" showErrorMessage="1" sqref="H6 H8:H9 H11:H166">
      <formula1>"SCI,SSCI,EI,CPCI,CSCD,CSSCI,北大中文核心期刊,中国知网"</formula1>
    </dataValidation>
    <dataValidation type="list" allowBlank="1" showInputMessage="1" showErrorMessage="1" sqref="D6:D7 D8:D15">
      <formula1>"教授,副教授,讲师,助教,研究员,副研究员,助理研究员,实习研究员,其他"</formula1>
    </dataValidation>
    <dataValidation type="list" allowBlank="1" showInputMessage="1" showErrorMessage="1" sqref="F9 F11:F231">
      <formula1>"教研论文,科研论文"</formula1>
    </dataValidation>
    <dataValidation type="list" allowBlank="1" showInputMessage="1" showErrorMessage="1" sqref="D4:D5">
      <formula1>"教授,副教授,讲师,助教,研究员,副研究员,助理研究员,实习研究员,研究馆员,副研究馆员,助理馆员,馆员,其他"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06" zoomScaleNormal="106" workbookViewId="0">
      <selection activeCell="H5" sqref="H5"/>
    </sheetView>
  </sheetViews>
  <sheetFormatPr defaultColWidth="9" defaultRowHeight="14.4"/>
  <cols>
    <col min="1" max="1" width="4.25" customWidth="1"/>
    <col min="2" max="2" width="12.75" customWidth="1"/>
    <col min="3" max="3" width="10.6296296296296" customWidth="1"/>
    <col min="4" max="4" width="8.37962962962963" customWidth="1"/>
    <col min="5" max="5" width="28" style="71" customWidth="1"/>
    <col min="6" max="6" width="17.6296296296296" customWidth="1"/>
    <col min="7" max="8" width="16.6296296296296" customWidth="1"/>
    <col min="9" max="9" width="10.3796296296296" customWidth="1"/>
    <col min="10" max="10" width="18.4351851851852" customWidth="1"/>
  </cols>
  <sheetData>
    <row r="1" ht="25.8" spans="1:10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</row>
    <row r="2" customFormat="1" spans="1:10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="69" customFormat="1" ht="33" customHeight="1" spans="1:10">
      <c r="A3" s="31" t="s">
        <v>2</v>
      </c>
      <c r="B3" s="31" t="s">
        <v>3</v>
      </c>
      <c r="C3" s="31" t="s">
        <v>48</v>
      </c>
      <c r="D3" s="31" t="s">
        <v>49</v>
      </c>
      <c r="E3" s="31" t="s">
        <v>50</v>
      </c>
      <c r="F3" s="31" t="s">
        <v>51</v>
      </c>
      <c r="G3" s="31" t="s">
        <v>10</v>
      </c>
      <c r="H3" s="31" t="s">
        <v>52</v>
      </c>
      <c r="I3" s="31" t="s">
        <v>8</v>
      </c>
      <c r="J3" s="31" t="s">
        <v>53</v>
      </c>
    </row>
    <row r="4" s="70" customFormat="1" ht="24.95" customHeight="1" spans="1:10">
      <c r="A4" s="6"/>
      <c r="B4" s="5"/>
      <c r="C4" s="6"/>
      <c r="D4" s="74"/>
      <c r="E4" s="6"/>
      <c r="F4" s="6"/>
      <c r="G4" s="6"/>
      <c r="H4" s="8"/>
      <c r="I4" s="8"/>
      <c r="J4" s="8"/>
    </row>
    <row r="5" s="70" customFormat="1" ht="24.95" customHeight="1" spans="1:10">
      <c r="A5" s="6"/>
      <c r="B5" s="6"/>
      <c r="C5" s="6"/>
      <c r="D5" s="74"/>
      <c r="E5" s="6"/>
      <c r="F5" s="6"/>
      <c r="G5" s="6"/>
      <c r="H5" s="8"/>
      <c r="I5" s="8"/>
      <c r="J5" s="8"/>
    </row>
    <row r="6" s="70" customFormat="1" ht="24.95" customHeight="1" spans="1:10">
      <c r="A6" s="6"/>
      <c r="B6" s="6"/>
      <c r="C6" s="6"/>
      <c r="D6" s="74"/>
      <c r="E6" s="74"/>
      <c r="F6" s="6"/>
      <c r="G6" s="6"/>
      <c r="H6" s="8"/>
      <c r="I6" s="75"/>
      <c r="J6" s="75"/>
    </row>
    <row r="7" s="70" customFormat="1" ht="24.95" customHeight="1" spans="1:10">
      <c r="A7" s="6"/>
      <c r="B7" s="6"/>
      <c r="C7" s="5"/>
      <c r="D7" s="74"/>
      <c r="E7" s="5"/>
      <c r="F7" s="6"/>
      <c r="G7" s="6"/>
      <c r="H7" s="8"/>
      <c r="I7" s="75"/>
      <c r="J7" s="76"/>
    </row>
    <row r="8" s="70" customFormat="1" ht="24.95" customHeight="1" spans="1:10">
      <c r="A8" s="6"/>
      <c r="B8" s="74"/>
      <c r="C8" s="74"/>
      <c r="D8" s="74"/>
      <c r="E8" s="74"/>
      <c r="F8" s="6"/>
      <c r="G8" s="6"/>
      <c r="H8" s="8"/>
      <c r="I8" s="75"/>
      <c r="J8" s="75"/>
    </row>
    <row r="9" s="70" customFormat="1" ht="24.95" customHeight="1" spans="1:10">
      <c r="A9" s="6"/>
      <c r="B9" s="6"/>
      <c r="C9" s="6"/>
      <c r="D9" s="74"/>
      <c r="E9" s="46"/>
      <c r="F9" s="6"/>
      <c r="G9" s="6"/>
      <c r="H9" s="8"/>
      <c r="I9" s="8"/>
      <c r="J9" s="8"/>
    </row>
    <row r="10" s="70" customFormat="1" ht="24.95" customHeight="1" spans="1:10">
      <c r="A10" s="6"/>
      <c r="B10" s="5"/>
      <c r="C10" s="6"/>
      <c r="D10" s="74"/>
      <c r="E10" s="6"/>
      <c r="F10" s="6"/>
      <c r="G10" s="6"/>
      <c r="H10" s="8"/>
      <c r="I10" s="8"/>
      <c r="J10" s="8"/>
    </row>
    <row r="11" s="70" customFormat="1" ht="24.95" customHeight="1" spans="1:10">
      <c r="A11" s="6"/>
      <c r="B11" s="5"/>
      <c r="C11" s="6"/>
      <c r="D11" s="74"/>
      <c r="E11" s="5"/>
      <c r="F11" s="6"/>
      <c r="G11" s="6"/>
      <c r="H11" s="8"/>
      <c r="I11" s="8"/>
      <c r="J11" s="8"/>
    </row>
    <row r="12" s="70" customFormat="1" ht="24.95" customHeight="1" spans="1:10">
      <c r="A12" s="6"/>
      <c r="B12" s="5"/>
      <c r="C12" s="6"/>
      <c r="D12" s="74"/>
      <c r="E12" s="5"/>
      <c r="F12" s="6"/>
      <c r="G12" s="6"/>
      <c r="H12" s="8"/>
      <c r="I12" s="8"/>
      <c r="J12" s="8"/>
    </row>
    <row r="13" s="70" customFormat="1" ht="24.95" customHeight="1" spans="1:10">
      <c r="A13" s="6"/>
      <c r="B13" s="5"/>
      <c r="C13" s="6"/>
      <c r="D13" s="74"/>
      <c r="E13" s="6"/>
      <c r="F13" s="6"/>
      <c r="G13" s="6"/>
      <c r="H13" s="8"/>
      <c r="I13" s="8"/>
      <c r="J13" s="8"/>
    </row>
    <row r="14" s="70" customFormat="1" ht="24.95" customHeight="1" spans="1:10">
      <c r="A14" s="6"/>
      <c r="B14" s="5"/>
      <c r="C14" s="6"/>
      <c r="D14" s="74"/>
      <c r="E14" s="6"/>
      <c r="F14" s="6"/>
      <c r="G14" s="6"/>
      <c r="H14" s="8"/>
      <c r="I14" s="8"/>
      <c r="J14" s="8"/>
    </row>
    <row r="15" s="70" customFormat="1" ht="24.95" customHeight="1" spans="1:10">
      <c r="A15" s="6"/>
      <c r="B15" s="5"/>
      <c r="C15" s="6"/>
      <c r="D15" s="74"/>
      <c r="E15" s="6"/>
      <c r="F15" s="6"/>
      <c r="G15" s="6"/>
      <c r="H15" s="8"/>
      <c r="I15" s="8"/>
      <c r="J15" s="8"/>
    </row>
    <row r="16" s="70" customFormat="1" ht="24.95" customHeight="1" spans="1:10">
      <c r="A16" s="6"/>
      <c r="B16" s="5"/>
      <c r="C16" s="6"/>
      <c r="D16" s="74"/>
      <c r="E16" s="6"/>
      <c r="F16" s="6"/>
      <c r="G16" s="6"/>
      <c r="H16" s="8"/>
      <c r="I16" s="8"/>
      <c r="J16" s="8"/>
    </row>
  </sheetData>
  <sheetProtection formatCells="0" insertHyperlinks="0" autoFilter="0"/>
  <mergeCells count="2">
    <mergeCell ref="A1:J1"/>
    <mergeCell ref="A2:J2"/>
  </mergeCells>
  <dataValidations count="4">
    <dataValidation type="list" allowBlank="1" showInputMessage="1" showErrorMessage="1" sqref="D16 D4:D6 D9:D12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D17:D27">
      <formula1>"教授,副教授,讲师,助教,研究员,副研究员,助理研究员,实习研究员,其他"</formula1>
    </dataValidation>
    <dataValidation type="list" allowBlank="1" showInputMessage="1" showErrorMessage="1" sqref="F4:F16">
      <formula1>"科研平台,创新团队"</formula1>
    </dataValidation>
    <dataValidation type="list" allowBlank="1" showInputMessage="1" showErrorMessage="1" sqref="G4:G16">
      <formula1>"国家级,部级,省部共建,省级"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5"/>
  <sheetViews>
    <sheetView workbookViewId="0">
      <selection activeCell="F8" sqref="F8"/>
    </sheetView>
  </sheetViews>
  <sheetFormatPr defaultColWidth="9" defaultRowHeight="14.4"/>
  <cols>
    <col min="1" max="1" width="4.5" style="14" customWidth="1"/>
    <col min="2" max="2" width="9.62962962962963" style="14" customWidth="1"/>
    <col min="3" max="3" width="8.75" style="14" customWidth="1"/>
    <col min="4" max="4" width="7" style="14" customWidth="1"/>
    <col min="5" max="5" width="6" style="14" customWidth="1"/>
    <col min="6" max="6" width="41.8796296296296" style="14" customWidth="1"/>
    <col min="7" max="7" width="24.25" style="14" customWidth="1"/>
    <col min="8" max="8" width="22.75" style="14" customWidth="1"/>
    <col min="9" max="9" width="8" style="14" customWidth="1"/>
    <col min="10" max="10" width="10.8796296296296" style="14" customWidth="1"/>
    <col min="11" max="12" width="6.12962962962963" style="14" customWidth="1"/>
    <col min="13" max="13" width="6.5" style="14" customWidth="1"/>
    <col min="14" max="14" width="6.12962962962963" style="14" customWidth="1"/>
    <col min="15" max="15" width="13.25" style="14" customWidth="1"/>
    <col min="16" max="16" width="7.75" style="14" customWidth="1"/>
    <col min="17" max="16384" width="9" style="14"/>
  </cols>
  <sheetData>
    <row r="1" ht="45" customHeight="1" spans="1:16">
      <c r="A1" s="51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ht="30" customHeight="1" spans="1:16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="50" customFormat="1" ht="72" customHeight="1" spans="1:17">
      <c r="A3" s="55" t="s">
        <v>2</v>
      </c>
      <c r="B3" s="55" t="s">
        <v>3</v>
      </c>
      <c r="C3" s="55" t="s">
        <v>55</v>
      </c>
      <c r="D3" s="55" t="s">
        <v>56</v>
      </c>
      <c r="E3" s="55" t="s">
        <v>57</v>
      </c>
      <c r="F3" s="55" t="s">
        <v>58</v>
      </c>
      <c r="G3" s="55" t="s">
        <v>59</v>
      </c>
      <c r="H3" s="55" t="s">
        <v>60</v>
      </c>
      <c r="I3" s="55" t="s">
        <v>61</v>
      </c>
      <c r="J3" s="64" t="s">
        <v>62</v>
      </c>
      <c r="K3" s="55" t="s">
        <v>63</v>
      </c>
      <c r="L3" s="55" t="s">
        <v>64</v>
      </c>
      <c r="M3" s="55" t="s">
        <v>65</v>
      </c>
      <c r="N3" s="65" t="s">
        <v>66</v>
      </c>
      <c r="O3" s="66" t="s">
        <v>67</v>
      </c>
      <c r="P3" s="27" t="s">
        <v>11</v>
      </c>
      <c r="Q3" s="68" t="s">
        <v>12</v>
      </c>
    </row>
    <row r="4" ht="34.5" customHeight="1" spans="1:16">
      <c r="A4" s="56">
        <v>1</v>
      </c>
      <c r="B4" s="16"/>
      <c r="C4" s="17" t="s">
        <v>25</v>
      </c>
      <c r="D4" s="5" t="s">
        <v>14</v>
      </c>
      <c r="E4" s="57" t="s">
        <v>68</v>
      </c>
      <c r="F4" s="58" t="s">
        <v>69</v>
      </c>
      <c r="G4" s="59" t="s">
        <v>70</v>
      </c>
      <c r="H4" s="5" t="s">
        <v>71</v>
      </c>
      <c r="I4" s="5" t="s">
        <v>72</v>
      </c>
      <c r="J4" s="23">
        <v>44859</v>
      </c>
      <c r="K4" s="5" t="s">
        <v>73</v>
      </c>
      <c r="L4" s="5" t="s">
        <v>73</v>
      </c>
      <c r="M4" s="5" t="s">
        <v>73</v>
      </c>
      <c r="N4" s="5" t="s">
        <v>73</v>
      </c>
      <c r="O4" s="5" t="s">
        <v>74</v>
      </c>
      <c r="P4" s="56"/>
    </row>
    <row r="5" ht="33" customHeight="1" spans="1:16">
      <c r="A5" s="56">
        <v>2</v>
      </c>
      <c r="B5" s="16"/>
      <c r="C5" s="17" t="s">
        <v>25</v>
      </c>
      <c r="D5" s="5" t="s">
        <v>14</v>
      </c>
      <c r="E5" s="57" t="s">
        <v>68</v>
      </c>
      <c r="F5" s="58" t="s">
        <v>75</v>
      </c>
      <c r="G5" s="59" t="s">
        <v>70</v>
      </c>
      <c r="H5" s="17" t="s">
        <v>71</v>
      </c>
      <c r="I5" s="5" t="s">
        <v>72</v>
      </c>
      <c r="J5" s="23">
        <v>44890</v>
      </c>
      <c r="K5" s="5" t="s">
        <v>73</v>
      </c>
      <c r="L5" s="5" t="s">
        <v>73</v>
      </c>
      <c r="M5" s="5" t="s">
        <v>73</v>
      </c>
      <c r="N5" s="5" t="s">
        <v>73</v>
      </c>
      <c r="O5" s="5" t="s">
        <v>74</v>
      </c>
      <c r="P5" s="56"/>
    </row>
    <row r="6" ht="24.95" customHeight="1" spans="1:16">
      <c r="A6" s="56"/>
      <c r="B6" s="56"/>
      <c r="C6" s="60" t="s">
        <v>31</v>
      </c>
      <c r="D6" s="56" t="s">
        <v>32</v>
      </c>
      <c r="E6" s="56" t="s">
        <v>68</v>
      </c>
      <c r="F6" s="61" t="s">
        <v>76</v>
      </c>
      <c r="G6" s="56" t="s">
        <v>77</v>
      </c>
      <c r="H6" s="62" t="s">
        <v>78</v>
      </c>
      <c r="I6" s="5" t="s">
        <v>72</v>
      </c>
      <c r="J6" s="56">
        <v>2022.05</v>
      </c>
      <c r="K6" s="56" t="s">
        <v>73</v>
      </c>
      <c r="L6" s="56" t="s">
        <v>73</v>
      </c>
      <c r="M6" s="56" t="s">
        <v>73</v>
      </c>
      <c r="N6" s="56" t="s">
        <v>73</v>
      </c>
      <c r="O6" s="56"/>
      <c r="P6" s="56"/>
    </row>
    <row r="7" ht="24.95" customHeight="1" spans="1:16">
      <c r="A7" s="56"/>
      <c r="B7" s="56"/>
      <c r="C7" s="60" t="s">
        <v>41</v>
      </c>
      <c r="D7" s="56" t="s">
        <v>32</v>
      </c>
      <c r="E7" s="56" t="s">
        <v>79</v>
      </c>
      <c r="F7" s="56" t="s">
        <v>80</v>
      </c>
      <c r="G7" s="56" t="s">
        <v>70</v>
      </c>
      <c r="H7" s="17" t="s">
        <v>81</v>
      </c>
      <c r="I7" s="5" t="s">
        <v>72</v>
      </c>
      <c r="J7" s="56">
        <v>2020.08</v>
      </c>
      <c r="K7" s="56" t="s">
        <v>73</v>
      </c>
      <c r="L7" s="56" t="s">
        <v>73</v>
      </c>
      <c r="M7" s="56" t="s">
        <v>73</v>
      </c>
      <c r="N7" s="56" t="s">
        <v>73</v>
      </c>
      <c r="O7" s="56" t="s">
        <v>82</v>
      </c>
      <c r="P7" s="56"/>
    </row>
    <row r="8" ht="24.95" customHeight="1" spans="1:16">
      <c r="A8" s="56"/>
      <c r="B8" s="56"/>
      <c r="C8" s="60" t="s">
        <v>83</v>
      </c>
      <c r="D8" s="60" t="s">
        <v>32</v>
      </c>
      <c r="E8" s="60" t="s">
        <v>79</v>
      </c>
      <c r="F8" s="60" t="s">
        <v>84</v>
      </c>
      <c r="G8" s="60" t="s">
        <v>70</v>
      </c>
      <c r="H8" s="60" t="s">
        <v>85</v>
      </c>
      <c r="I8" s="5" t="s">
        <v>72</v>
      </c>
      <c r="J8" s="67">
        <v>44682</v>
      </c>
      <c r="K8" s="60" t="s">
        <v>73</v>
      </c>
      <c r="L8" s="60" t="s">
        <v>73</v>
      </c>
      <c r="M8" s="60" t="s">
        <v>73</v>
      </c>
      <c r="N8" s="60" t="s">
        <v>73</v>
      </c>
      <c r="O8" s="56" t="s">
        <v>82</v>
      </c>
      <c r="P8" s="56"/>
    </row>
    <row r="9" ht="24.95" customHeight="1" spans="1:16">
      <c r="A9" s="56"/>
      <c r="B9" s="56"/>
      <c r="C9" s="56"/>
      <c r="D9" s="56"/>
      <c r="E9" s="56"/>
      <c r="F9" s="56"/>
      <c r="G9" s="60"/>
      <c r="H9" s="60"/>
      <c r="I9" s="17"/>
      <c r="J9" s="56"/>
      <c r="K9" s="56"/>
      <c r="L9" s="56"/>
      <c r="M9" s="56"/>
      <c r="N9" s="56"/>
      <c r="O9" s="56"/>
      <c r="P9" s="56"/>
    </row>
    <row r="10" ht="24.95" customHeight="1" spans="1:16">
      <c r="A10" s="56"/>
      <c r="B10" s="56"/>
      <c r="C10" s="56"/>
      <c r="D10" s="56"/>
      <c r="E10" s="56"/>
      <c r="F10" s="56"/>
      <c r="G10" s="56"/>
      <c r="H10" s="56"/>
      <c r="I10" s="5"/>
      <c r="J10" s="56"/>
      <c r="K10" s="56"/>
      <c r="L10" s="56"/>
      <c r="M10" s="56"/>
      <c r="N10" s="56"/>
      <c r="O10" s="56"/>
      <c r="P10" s="56"/>
    </row>
    <row r="11" ht="24.95" customHeight="1" spans="1:16">
      <c r="A11" s="56"/>
      <c r="B11" s="56"/>
      <c r="C11" s="56"/>
      <c r="D11" s="56"/>
      <c r="E11" s="56"/>
      <c r="F11" s="56"/>
      <c r="G11" s="56"/>
      <c r="H11" s="56"/>
      <c r="I11" s="5"/>
      <c r="J11" s="56"/>
      <c r="K11" s="56"/>
      <c r="L11" s="56"/>
      <c r="M11" s="56"/>
      <c r="N11" s="56"/>
      <c r="O11" s="56"/>
      <c r="P11" s="56"/>
    </row>
    <row r="12" ht="24.95" customHeight="1" spans="1:16">
      <c r="A12" s="56"/>
      <c r="B12" s="56"/>
      <c r="C12" s="56"/>
      <c r="D12" s="56"/>
      <c r="E12" s="56"/>
      <c r="F12" s="56"/>
      <c r="G12" s="56"/>
      <c r="H12" s="56"/>
      <c r="I12" s="5"/>
      <c r="J12" s="56"/>
      <c r="K12" s="56"/>
      <c r="L12" s="56"/>
      <c r="M12" s="56"/>
      <c r="N12" s="56"/>
      <c r="O12" s="56"/>
      <c r="P12" s="56"/>
    </row>
    <row r="13" ht="24.95" customHeight="1" spans="1:16">
      <c r="A13" s="56"/>
      <c r="B13" s="56"/>
      <c r="C13" s="56"/>
      <c r="D13" s="56"/>
      <c r="E13" s="56"/>
      <c r="F13" s="56"/>
      <c r="G13" s="56"/>
      <c r="H13" s="56"/>
      <c r="I13" s="5"/>
      <c r="J13" s="56"/>
      <c r="K13" s="56"/>
      <c r="L13" s="56"/>
      <c r="M13" s="56"/>
      <c r="N13" s="56"/>
      <c r="O13" s="56"/>
      <c r="P13" s="56"/>
    </row>
    <row r="14" ht="24.95" customHeight="1" spans="1:16">
      <c r="A14" s="56"/>
      <c r="B14" s="56"/>
      <c r="C14" s="56"/>
      <c r="D14" s="56"/>
      <c r="E14" s="56"/>
      <c r="F14" s="56"/>
      <c r="G14" s="56"/>
      <c r="H14" s="56"/>
      <c r="I14" s="5"/>
      <c r="J14" s="56"/>
      <c r="K14" s="56"/>
      <c r="L14" s="56"/>
      <c r="M14" s="56"/>
      <c r="N14" s="56"/>
      <c r="O14" s="56"/>
      <c r="P14" s="56"/>
    </row>
    <row r="15" ht="29.25" customHeight="1" spans="1:16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</sheetData>
  <sheetProtection formatCells="0" insertHyperlinks="0" autoFilter="0"/>
  <mergeCells count="3">
    <mergeCell ref="A1:P1"/>
    <mergeCell ref="A2:P2"/>
    <mergeCell ref="A15:P15"/>
  </mergeCells>
  <dataValidations count="9">
    <dataValidation type="list" allowBlank="1" showInputMessage="1" showErrorMessage="1" sqref="O4">
      <formula1>"国家社科基金项目,国家自然科学基金项目,教育部人文社科研究项目,中央其他部门社科专门项目,自治区社科基金项目,自治区教育厅社科项目,自治区教育厅自然科学项目,自治区自然科学基金项目,地市社科项目,地市自然科学基金项目,地、市、厅、局等政府部门项目,国际合作研究项目,企事业单位委托项目,高校古籍整理项目,内蒙古自治区民委项目,校级社科项目,外资项目,其他项目,否"</formula1>
    </dataValidation>
    <dataValidation type="list" allowBlank="1" showInputMessage="1" showErrorMessage="1" sqref="O8 O5:O7 O9:O14 O16:O350">
      <formula1>"国家社科基金项目,国家自然科学基金项目,教育部人文社科研究项目,中央其他部门社科专门项目,自治区社科基金项目,自治区教育厅社科项目,自治区自然科学基金项目,地市社科项目,地市自然科学基金项目,地、市、厅、局等政府部门项目,国际合作研究项目,企事业单位委托项目,高校古籍整理项目,校级社科项目,外资项目,其他项目"</formula1>
    </dataValidation>
    <dataValidation type="list" allowBlank="1" showInputMessage="1" showErrorMessage="1" sqref="I8 I4:I7 I9:I14">
      <formula1>"EI会议,CSCD扩展库,CSSCI扩展版,北大中文核心期刊,中国知网,万方数据"</formula1>
    </dataValidation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K16:K205 L16:L152 M16:M122 N16:N153 K4:N14">
      <formula1>"是,否"</formula1>
    </dataValidation>
    <dataValidation type="list" allowBlank="1" showInputMessage="1" showErrorMessage="1" sqref="G4:G14 G16:G242">
      <formula1>"教研论文,科研论文"</formula1>
    </dataValidation>
    <dataValidation type="list" allowBlank="1" showInputMessage="1" showErrorMessage="1" sqref="E4:E14 E16:E172">
      <formula1>"独立,第一作者,通讯作者,第二作者,第三作者,第四作者,第五作者,第六作者"</formula1>
    </dataValidation>
    <dataValidation type="list" allowBlank="1" showInputMessage="1" showErrorMessage="1" sqref="D16:D26">
      <formula1>"教授,副教授,讲师,助教,研究员,副研究员,助理研究员,实习研究员,其他"</formula1>
    </dataValidation>
    <dataValidation type="list" allowBlank="1" showInputMessage="1" showErrorMessage="1" sqref="I16:I177">
      <formula1>"SCI,SSCI,EI,CPCI,CSCD,CSSCI,北大中文核心期刊,中国知网"</formula1>
    </dataValidation>
  </dataValidations>
  <pageMargins left="0.432638888888889" right="0.393055555555556" top="0.590277777777778" bottom="0.471527777777778" header="0.511805555555556" footer="0.471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430"/>
  <sheetViews>
    <sheetView workbookViewId="0">
      <selection activeCell="E4" sqref="E4"/>
    </sheetView>
  </sheetViews>
  <sheetFormatPr defaultColWidth="9" defaultRowHeight="14.4"/>
  <cols>
    <col min="1" max="1" width="4.87962962962963" customWidth="1"/>
    <col min="2" max="2" width="6.87962962962963" customWidth="1"/>
    <col min="3" max="3" width="11" customWidth="1"/>
    <col min="4" max="4" width="8.37962962962963" customWidth="1"/>
    <col min="5" max="5" width="40.5" customWidth="1"/>
    <col min="6" max="6" width="17" customWidth="1"/>
    <col min="7" max="7" width="9.62962962962963" customWidth="1"/>
    <col min="8" max="8" width="12" customWidth="1"/>
    <col min="9" max="9" width="10.6296296296296" customWidth="1"/>
    <col min="10" max="10" width="7.75" customWidth="1"/>
    <col min="11" max="11" width="8.62962962962963" customWidth="1"/>
    <col min="12" max="12" width="8.75" customWidth="1"/>
    <col min="13" max="13" width="11.3796296296296" customWidth="1"/>
  </cols>
  <sheetData>
    <row r="1" ht="45" customHeight="1" spans="1:13">
      <c r="A1" s="28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0" customHeight="1" spans="1:13">
      <c r="A2" s="36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="14" customFormat="1" ht="36.75" customHeight="1" spans="1:14">
      <c r="A3" s="31" t="s">
        <v>2</v>
      </c>
      <c r="B3" s="31" t="s">
        <v>3</v>
      </c>
      <c r="C3" s="31" t="s">
        <v>55</v>
      </c>
      <c r="D3" s="31" t="s">
        <v>5</v>
      </c>
      <c r="E3" s="31" t="s">
        <v>88</v>
      </c>
      <c r="F3" s="37" t="s">
        <v>89</v>
      </c>
      <c r="G3" s="31" t="s">
        <v>90</v>
      </c>
      <c r="H3" s="31" t="s">
        <v>91</v>
      </c>
      <c r="I3" s="31" t="s">
        <v>92</v>
      </c>
      <c r="J3" s="5" t="s">
        <v>93</v>
      </c>
      <c r="K3" s="5" t="s">
        <v>94</v>
      </c>
      <c r="L3" s="5" t="s">
        <v>95</v>
      </c>
      <c r="M3" s="5" t="s">
        <v>96</v>
      </c>
      <c r="N3" s="27" t="s">
        <v>11</v>
      </c>
    </row>
    <row r="4" ht="24.95" customHeight="1" spans="1:14">
      <c r="A4" s="6">
        <v>1</v>
      </c>
      <c r="B4" s="38"/>
      <c r="C4" s="38" t="s">
        <v>25</v>
      </c>
      <c r="D4" s="6" t="s">
        <v>14</v>
      </c>
      <c r="E4" s="39" t="s">
        <v>97</v>
      </c>
      <c r="F4" s="40" t="s">
        <v>98</v>
      </c>
      <c r="G4" s="6" t="s">
        <v>99</v>
      </c>
      <c r="H4" s="40" t="s">
        <v>100</v>
      </c>
      <c r="I4" s="45">
        <v>44562</v>
      </c>
      <c r="J4" s="46" t="s">
        <v>101</v>
      </c>
      <c r="K4" s="46">
        <v>349</v>
      </c>
      <c r="L4" s="46">
        <v>80</v>
      </c>
      <c r="M4" s="46">
        <v>2022019011</v>
      </c>
      <c r="N4" s="47" t="s">
        <v>68</v>
      </c>
    </row>
    <row r="5" ht="24.95" customHeight="1" spans="1:14">
      <c r="A5" s="10"/>
      <c r="B5" s="41"/>
      <c r="C5" s="42" t="s">
        <v>83</v>
      </c>
      <c r="D5" s="18" t="s">
        <v>32</v>
      </c>
      <c r="E5" s="43" t="s">
        <v>102</v>
      </c>
      <c r="F5" s="18" t="s">
        <v>103</v>
      </c>
      <c r="G5" s="18" t="s">
        <v>99</v>
      </c>
      <c r="H5" s="18" t="s">
        <v>104</v>
      </c>
      <c r="I5" s="48">
        <v>44287</v>
      </c>
      <c r="J5" s="46" t="s">
        <v>101</v>
      </c>
      <c r="K5" s="10">
        <v>979</v>
      </c>
      <c r="L5" s="10">
        <v>80</v>
      </c>
      <c r="M5" s="10">
        <v>2020047915</v>
      </c>
      <c r="N5" s="49" t="s">
        <v>68</v>
      </c>
    </row>
    <row r="6" ht="24.95" customHeight="1" spans="1:13">
      <c r="A6" s="10"/>
      <c r="B6" s="41"/>
      <c r="C6" s="41"/>
      <c r="D6" s="10"/>
      <c r="E6" s="44"/>
      <c r="F6" s="10"/>
      <c r="G6" s="10"/>
      <c r="H6" s="10"/>
      <c r="I6" s="10"/>
      <c r="J6" s="10"/>
      <c r="K6" s="10"/>
      <c r="L6" s="10"/>
      <c r="M6" s="10"/>
    </row>
    <row r="7" ht="24.95" customHeight="1" spans="1:13">
      <c r="A7" s="10"/>
      <c r="B7" s="41"/>
      <c r="C7" s="41"/>
      <c r="D7" s="10"/>
      <c r="E7" s="44"/>
      <c r="F7" s="10"/>
      <c r="G7" s="10"/>
      <c r="H7" s="10"/>
      <c r="I7" s="10"/>
      <c r="J7" s="10"/>
      <c r="K7" s="10"/>
      <c r="L7" s="10"/>
      <c r="M7" s="10"/>
    </row>
    <row r="8" ht="24.95" customHeight="1" spans="1:13">
      <c r="A8" s="10"/>
      <c r="B8" s="41"/>
      <c r="C8" s="41"/>
      <c r="D8" s="10"/>
      <c r="E8" s="44"/>
      <c r="F8" s="10"/>
      <c r="G8" s="10"/>
      <c r="H8" s="10"/>
      <c r="I8" s="10"/>
      <c r="J8" s="10"/>
      <c r="K8" s="10"/>
      <c r="L8" s="10"/>
      <c r="M8" s="10"/>
    </row>
    <row r="9" ht="24.95" customHeight="1" spans="1:13">
      <c r="A9" s="10"/>
      <c r="B9" s="41"/>
      <c r="C9" s="41"/>
      <c r="D9" s="10"/>
      <c r="E9" s="44"/>
      <c r="F9" s="10"/>
      <c r="G9" s="10"/>
      <c r="H9" s="10"/>
      <c r="I9" s="10"/>
      <c r="J9" s="10"/>
      <c r="K9" s="10"/>
      <c r="L9" s="10"/>
      <c r="M9" s="10"/>
    </row>
    <row r="10" ht="24.95" customHeight="1" spans="1:13">
      <c r="A10" s="10"/>
      <c r="B10" s="41"/>
      <c r="C10" s="41"/>
      <c r="D10" s="10"/>
      <c r="E10" s="44"/>
      <c r="F10" s="10"/>
      <c r="G10" s="10"/>
      <c r="H10" s="10"/>
      <c r="I10" s="10"/>
      <c r="J10" s="10"/>
      <c r="K10" s="10"/>
      <c r="L10" s="10"/>
      <c r="M10" s="10"/>
    </row>
    <row r="11" ht="24.95" customHeight="1" spans="1:13">
      <c r="A11" s="10"/>
      <c r="B11" s="41"/>
      <c r="C11" s="41"/>
      <c r="D11" s="10"/>
      <c r="E11" s="44"/>
      <c r="F11" s="10"/>
      <c r="G11" s="10"/>
      <c r="H11" s="10"/>
      <c r="I11" s="10"/>
      <c r="J11" s="10"/>
      <c r="K11" s="10"/>
      <c r="L11" s="10"/>
      <c r="M11" s="10"/>
    </row>
    <row r="12" ht="24.95" customHeight="1" spans="1:13">
      <c r="A12" s="10"/>
      <c r="B12" s="41"/>
      <c r="C12" s="41"/>
      <c r="D12" s="10"/>
      <c r="E12" s="44"/>
      <c r="F12" s="10"/>
      <c r="G12" s="10"/>
      <c r="H12" s="10"/>
      <c r="I12" s="10"/>
      <c r="J12" s="10"/>
      <c r="K12" s="10"/>
      <c r="L12" s="10"/>
      <c r="M12" s="10"/>
    </row>
    <row r="13" ht="24.95" customHeight="1" spans="1:13">
      <c r="A13" s="10"/>
      <c r="B13" s="41"/>
      <c r="C13" s="41"/>
      <c r="D13" s="10"/>
      <c r="E13" s="44"/>
      <c r="F13" s="10"/>
      <c r="G13" s="10"/>
      <c r="H13" s="10"/>
      <c r="I13" s="10"/>
      <c r="J13" s="10"/>
      <c r="K13" s="10"/>
      <c r="L13" s="10"/>
      <c r="M13" s="10"/>
    </row>
    <row r="14" ht="24.95" customHeight="1" spans="1:13">
      <c r="A14" s="10"/>
      <c r="B14" s="41"/>
      <c r="C14" s="41"/>
      <c r="D14" s="10"/>
      <c r="E14" s="44"/>
      <c r="F14" s="10"/>
      <c r="G14" s="10"/>
      <c r="H14" s="10"/>
      <c r="I14" s="10"/>
      <c r="J14" s="10"/>
      <c r="K14" s="10"/>
      <c r="L14" s="10"/>
      <c r="M14" s="10"/>
    </row>
    <row r="15" ht="24.95" customHeight="1" spans="1:13">
      <c r="A15" s="10"/>
      <c r="B15" s="41"/>
      <c r="C15" s="41"/>
      <c r="D15" s="10"/>
      <c r="E15" s="44"/>
      <c r="F15" s="10"/>
      <c r="G15" s="10"/>
      <c r="H15" s="10"/>
      <c r="I15" s="10"/>
      <c r="J15" s="10"/>
      <c r="K15" s="10"/>
      <c r="L15" s="10"/>
      <c r="M15" s="10"/>
    </row>
    <row r="16" spans="4:4">
      <c r="D16" s="35"/>
    </row>
    <row r="17" spans="4:4">
      <c r="D17" s="35"/>
    </row>
    <row r="18" spans="4:4">
      <c r="D18" s="35"/>
    </row>
    <row r="19" spans="4:4">
      <c r="D19" s="35"/>
    </row>
    <row r="20" spans="4:4">
      <c r="D20" s="35"/>
    </row>
    <row r="21" spans="4:4">
      <c r="D21" s="35"/>
    </row>
    <row r="22" spans="4:4">
      <c r="D22" s="35"/>
    </row>
    <row r="23" spans="4:4">
      <c r="D23" s="35"/>
    </row>
    <row r="24" spans="4:4">
      <c r="D24" s="35"/>
    </row>
    <row r="25" spans="4:4">
      <c r="D25" s="35"/>
    </row>
    <row r="26" spans="4:4">
      <c r="D26" s="35"/>
    </row>
    <row r="27" spans="4:4">
      <c r="D27" s="35"/>
    </row>
    <row r="28" spans="4:4">
      <c r="D28" s="35"/>
    </row>
    <row r="29" spans="4:4">
      <c r="D29" s="35"/>
    </row>
    <row r="30" spans="4:4">
      <c r="D30" s="35"/>
    </row>
    <row r="31" spans="4:4">
      <c r="D31" s="35"/>
    </row>
    <row r="32" spans="4:4">
      <c r="D32" s="35"/>
    </row>
    <row r="33" spans="4:4">
      <c r="D33" s="35"/>
    </row>
    <row r="34" spans="4:4">
      <c r="D34" s="35"/>
    </row>
    <row r="35" spans="4:4">
      <c r="D35" s="35"/>
    </row>
    <row r="36" spans="4:4">
      <c r="D36" s="35"/>
    </row>
    <row r="37" spans="4:4">
      <c r="D37" s="35"/>
    </row>
    <row r="38" spans="4:4">
      <c r="D38" s="35"/>
    </row>
    <row r="39" spans="4:4">
      <c r="D39" s="35"/>
    </row>
    <row r="40" spans="4:4">
      <c r="D40" s="35"/>
    </row>
    <row r="41" spans="4:4">
      <c r="D41" s="35"/>
    </row>
    <row r="42" spans="4:4">
      <c r="D42" s="35"/>
    </row>
    <row r="43" spans="4:4">
      <c r="D43" s="35"/>
    </row>
    <row r="44" spans="4:4">
      <c r="D44" s="35"/>
    </row>
    <row r="45" spans="4:4">
      <c r="D45" s="35"/>
    </row>
    <row r="46" spans="4:4">
      <c r="D46" s="35"/>
    </row>
    <row r="47" spans="4:4">
      <c r="D47" s="35"/>
    </row>
    <row r="48" spans="4:4">
      <c r="D48" s="35"/>
    </row>
    <row r="49" spans="4:4">
      <c r="D49" s="35"/>
    </row>
    <row r="50" spans="4:4">
      <c r="D50" s="35"/>
    </row>
    <row r="51" spans="4:4">
      <c r="D51" s="35"/>
    </row>
    <row r="52" spans="4:4">
      <c r="D52" s="35"/>
    </row>
    <row r="53" spans="4:4">
      <c r="D53" s="35"/>
    </row>
    <row r="54" spans="4:4">
      <c r="D54" s="35"/>
    </row>
    <row r="55" spans="4:4">
      <c r="D55" s="35"/>
    </row>
    <row r="56" spans="4:4">
      <c r="D56" s="35"/>
    </row>
    <row r="57" spans="4:4">
      <c r="D57" s="35"/>
    </row>
    <row r="58" spans="4:4">
      <c r="D58" s="35"/>
    </row>
    <row r="59" spans="4:4">
      <c r="D59" s="35"/>
    </row>
    <row r="60" spans="4:4">
      <c r="D60" s="35"/>
    </row>
    <row r="61" spans="4:4">
      <c r="D61" s="35"/>
    </row>
    <row r="62" spans="4:4">
      <c r="D62" s="35"/>
    </row>
    <row r="63" spans="4:4">
      <c r="D63" s="35"/>
    </row>
    <row r="64" spans="4:4">
      <c r="D64" s="35"/>
    </row>
    <row r="65" spans="4:4">
      <c r="D65" s="35"/>
    </row>
    <row r="66" spans="4:4">
      <c r="D66" s="35"/>
    </row>
    <row r="67" spans="4:4">
      <c r="D67" s="35"/>
    </row>
    <row r="68" spans="4:4">
      <c r="D68" s="35"/>
    </row>
    <row r="69" spans="4:4">
      <c r="D69" s="35"/>
    </row>
    <row r="70" spans="4:4">
      <c r="D70" s="35"/>
    </row>
    <row r="71" spans="4:4">
      <c r="D71" s="35"/>
    </row>
    <row r="72" spans="4:4">
      <c r="D72" s="35"/>
    </row>
    <row r="73" spans="4:4">
      <c r="D73" s="35"/>
    </row>
    <row r="74" spans="4:4">
      <c r="D74" s="35"/>
    </row>
    <row r="75" spans="4:4">
      <c r="D75" s="35"/>
    </row>
    <row r="76" spans="4:4">
      <c r="D76" s="35"/>
    </row>
    <row r="77" spans="4:4">
      <c r="D77" s="35"/>
    </row>
    <row r="78" spans="4:4">
      <c r="D78" s="35"/>
    </row>
    <row r="79" spans="4:4">
      <c r="D79" s="35"/>
    </row>
    <row r="80" spans="4:4">
      <c r="D80" s="35"/>
    </row>
    <row r="81" spans="4:4">
      <c r="D81" s="35"/>
    </row>
    <row r="82" spans="4:4">
      <c r="D82" s="35"/>
    </row>
    <row r="83" spans="4:4">
      <c r="D83" s="35"/>
    </row>
    <row r="84" spans="4:4">
      <c r="D84" s="35"/>
    </row>
    <row r="85" spans="4:4">
      <c r="D85" s="35"/>
    </row>
    <row r="86" spans="4:4">
      <c r="D86" s="35"/>
    </row>
    <row r="87" spans="4:4">
      <c r="D87" s="35"/>
    </row>
    <row r="88" spans="4:4">
      <c r="D88" s="35"/>
    </row>
    <row r="89" spans="4:4">
      <c r="D89" s="35"/>
    </row>
    <row r="90" spans="4:4">
      <c r="D90" s="35"/>
    </row>
    <row r="91" spans="4:4">
      <c r="D91" s="35"/>
    </row>
    <row r="92" spans="4:4">
      <c r="D92" s="35"/>
    </row>
    <row r="93" spans="4:4">
      <c r="D93" s="35"/>
    </row>
    <row r="94" spans="4:4">
      <c r="D94" s="35"/>
    </row>
    <row r="95" spans="4:4">
      <c r="D95" s="35"/>
    </row>
    <row r="96" spans="4:4">
      <c r="D96" s="35"/>
    </row>
    <row r="97" spans="4:4">
      <c r="D97" s="35"/>
    </row>
    <row r="98" spans="4:4">
      <c r="D98" s="35"/>
    </row>
    <row r="99" spans="4:4">
      <c r="D99" s="35"/>
    </row>
    <row r="100" spans="4:4">
      <c r="D100" s="35"/>
    </row>
    <row r="101" spans="4:4">
      <c r="D101" s="35"/>
    </row>
    <row r="102" spans="4:4">
      <c r="D102" s="35"/>
    </row>
    <row r="103" spans="4:4">
      <c r="D103" s="35"/>
    </row>
    <row r="104" spans="4:4">
      <c r="D104" s="35"/>
    </row>
    <row r="105" spans="4:4">
      <c r="D105" s="35"/>
    </row>
    <row r="106" spans="4:4">
      <c r="D106" s="35"/>
    </row>
    <row r="107" spans="4:4">
      <c r="D107" s="35"/>
    </row>
    <row r="108" spans="4:4">
      <c r="D108" s="35"/>
    </row>
    <row r="109" spans="4:4">
      <c r="D109" s="35"/>
    </row>
    <row r="110" spans="4:4">
      <c r="D110" s="35"/>
    </row>
    <row r="111" spans="4:4">
      <c r="D111" s="35"/>
    </row>
    <row r="112" spans="4:4">
      <c r="D112" s="35"/>
    </row>
    <row r="113" spans="4:4">
      <c r="D113" s="35"/>
    </row>
    <row r="114" spans="4:4">
      <c r="D114" s="35"/>
    </row>
    <row r="115" spans="4:4">
      <c r="D115" s="35"/>
    </row>
    <row r="116" spans="4:4">
      <c r="D116" s="35"/>
    </row>
    <row r="117" spans="4:4">
      <c r="D117" s="35"/>
    </row>
    <row r="118" spans="4:4">
      <c r="D118" s="35"/>
    </row>
    <row r="119" spans="4:4">
      <c r="D119" s="35"/>
    </row>
    <row r="120" spans="4:4">
      <c r="D120" s="35"/>
    </row>
    <row r="121" spans="4:4">
      <c r="D121" s="35"/>
    </row>
    <row r="122" spans="4:4">
      <c r="D122" s="35"/>
    </row>
    <row r="123" spans="4:4">
      <c r="D123" s="35"/>
    </row>
    <row r="124" spans="4:4">
      <c r="D124" s="35"/>
    </row>
    <row r="125" spans="4:4">
      <c r="D125" s="35"/>
    </row>
    <row r="126" spans="4:4">
      <c r="D126" s="35"/>
    </row>
    <row r="127" spans="4:4">
      <c r="D127" s="35"/>
    </row>
    <row r="128" spans="4:4">
      <c r="D128" s="35"/>
    </row>
    <row r="129" spans="4:4">
      <c r="D129" s="35"/>
    </row>
    <row r="130" spans="4:4">
      <c r="D130" s="35"/>
    </row>
    <row r="131" spans="4:4">
      <c r="D131" s="35"/>
    </row>
    <row r="132" spans="4:4">
      <c r="D132" s="35"/>
    </row>
    <row r="133" spans="4:4">
      <c r="D133" s="35"/>
    </row>
    <row r="134" spans="4:4">
      <c r="D134" s="35"/>
    </row>
    <row r="135" spans="4:4">
      <c r="D135" s="35"/>
    </row>
    <row r="136" spans="4:4">
      <c r="D136" s="35"/>
    </row>
    <row r="137" spans="4:4">
      <c r="D137" s="35"/>
    </row>
    <row r="138" spans="4:4">
      <c r="D138" s="35"/>
    </row>
    <row r="139" spans="4:4">
      <c r="D139" s="35"/>
    </row>
    <row r="140" spans="4:4">
      <c r="D140" s="35"/>
    </row>
    <row r="141" spans="4:4">
      <c r="D141" s="35"/>
    </row>
    <row r="142" spans="4:4">
      <c r="D142" s="35"/>
    </row>
    <row r="143" spans="4:4">
      <c r="D143" s="35"/>
    </row>
    <row r="144" spans="4:4">
      <c r="D144" s="35"/>
    </row>
    <row r="145" spans="4:4">
      <c r="D145" s="35"/>
    </row>
    <row r="146" spans="4:4">
      <c r="D146" s="35"/>
    </row>
    <row r="147" spans="4:4">
      <c r="D147" s="35"/>
    </row>
    <row r="148" spans="4:4">
      <c r="D148" s="35"/>
    </row>
    <row r="149" spans="4:4">
      <c r="D149" s="35"/>
    </row>
    <row r="150" spans="4:4">
      <c r="D150" s="35"/>
    </row>
    <row r="151" spans="4:4">
      <c r="D151" s="35"/>
    </row>
    <row r="152" spans="4:4">
      <c r="D152" s="35"/>
    </row>
    <row r="153" spans="4:4">
      <c r="D153" s="35"/>
    </row>
    <row r="154" spans="4:4">
      <c r="D154" s="35"/>
    </row>
    <row r="155" spans="4:4">
      <c r="D155" s="35"/>
    </row>
    <row r="156" spans="4:4">
      <c r="D156" s="35"/>
    </row>
    <row r="157" spans="4:4">
      <c r="D157" s="35"/>
    </row>
    <row r="158" spans="4:4">
      <c r="D158" s="35"/>
    </row>
    <row r="159" spans="4:4">
      <c r="D159" s="35"/>
    </row>
    <row r="160" spans="4:4">
      <c r="D160" s="35"/>
    </row>
    <row r="161" spans="4:4">
      <c r="D161" s="35"/>
    </row>
    <row r="162" spans="4:4">
      <c r="D162" s="35"/>
    </row>
    <row r="163" spans="4:4">
      <c r="D163" s="35"/>
    </row>
    <row r="164" spans="4:4">
      <c r="D164" s="35"/>
    </row>
    <row r="165" spans="4:4">
      <c r="D165" s="35"/>
    </row>
    <row r="166" spans="4:4">
      <c r="D166" s="35"/>
    </row>
    <row r="167" spans="4:4">
      <c r="D167" s="35"/>
    </row>
    <row r="168" spans="4:4">
      <c r="D168" s="35"/>
    </row>
    <row r="169" spans="4:4">
      <c r="D169" s="35"/>
    </row>
    <row r="170" spans="4:4">
      <c r="D170" s="35"/>
    </row>
    <row r="171" spans="4:4">
      <c r="D171" s="35"/>
    </row>
    <row r="172" spans="4:4">
      <c r="D172" s="35"/>
    </row>
    <row r="173" spans="4:4">
      <c r="D173" s="35"/>
    </row>
    <row r="174" spans="4:4">
      <c r="D174" s="35"/>
    </row>
    <row r="175" spans="4:4">
      <c r="D175" s="35"/>
    </row>
    <row r="176" spans="4:4">
      <c r="D176" s="35"/>
    </row>
    <row r="177" spans="4:4">
      <c r="D177" s="35"/>
    </row>
    <row r="178" spans="4:4">
      <c r="D178" s="35"/>
    </row>
    <row r="179" spans="4:4">
      <c r="D179" s="35"/>
    </row>
    <row r="180" spans="4:4">
      <c r="D180" s="35"/>
    </row>
    <row r="181" spans="4:4">
      <c r="D181" s="35"/>
    </row>
    <row r="182" spans="4:4">
      <c r="D182" s="35"/>
    </row>
    <row r="183" spans="4:4">
      <c r="D183" s="35"/>
    </row>
    <row r="184" spans="4:4">
      <c r="D184" s="35"/>
    </row>
    <row r="185" spans="4:4">
      <c r="D185" s="35"/>
    </row>
    <row r="186" spans="4:4">
      <c r="D186" s="35"/>
    </row>
    <row r="187" spans="4:4">
      <c r="D187" s="35"/>
    </row>
    <row r="188" spans="4:4">
      <c r="D188" s="35"/>
    </row>
    <row r="189" spans="4:4">
      <c r="D189" s="35"/>
    </row>
    <row r="190" spans="4:4">
      <c r="D190" s="35"/>
    </row>
    <row r="191" spans="4:4">
      <c r="D191" s="35"/>
    </row>
    <row r="192" spans="4:4">
      <c r="D192" s="35"/>
    </row>
    <row r="193" spans="4:4">
      <c r="D193" s="35"/>
    </row>
    <row r="194" spans="4:4">
      <c r="D194" s="35"/>
    </row>
    <row r="195" spans="4:4">
      <c r="D195" s="35"/>
    </row>
    <row r="196" spans="4:4">
      <c r="D196" s="35"/>
    </row>
    <row r="197" spans="4:4">
      <c r="D197" s="35"/>
    </row>
    <row r="198" spans="4:4">
      <c r="D198" s="35"/>
    </row>
    <row r="199" spans="4:4">
      <c r="D199" s="35"/>
    </row>
    <row r="200" spans="4:4">
      <c r="D200" s="35"/>
    </row>
    <row r="201" spans="4:4">
      <c r="D201" s="35"/>
    </row>
    <row r="202" spans="4:4">
      <c r="D202" s="35"/>
    </row>
    <row r="203" spans="4:4">
      <c r="D203" s="35"/>
    </row>
    <row r="204" spans="4:4">
      <c r="D204" s="35"/>
    </row>
    <row r="205" spans="4:4">
      <c r="D205" s="35"/>
    </row>
    <row r="206" spans="4:4">
      <c r="D206" s="35"/>
    </row>
    <row r="207" spans="4:4">
      <c r="D207" s="35"/>
    </row>
    <row r="208" spans="4:4">
      <c r="D208" s="35"/>
    </row>
    <row r="209" spans="4:4">
      <c r="D209" s="35"/>
    </row>
    <row r="210" spans="4:4">
      <c r="D210" s="35"/>
    </row>
    <row r="211" spans="4:4">
      <c r="D211" s="35"/>
    </row>
    <row r="212" spans="4:4">
      <c r="D212" s="35"/>
    </row>
    <row r="213" spans="4:4">
      <c r="D213" s="35"/>
    </row>
    <row r="214" spans="4:4">
      <c r="D214" s="35"/>
    </row>
    <row r="215" spans="4:4">
      <c r="D215" s="35"/>
    </row>
    <row r="216" spans="4:4">
      <c r="D216" s="35"/>
    </row>
    <row r="217" spans="4:4">
      <c r="D217" s="35"/>
    </row>
    <row r="218" spans="4:4">
      <c r="D218" s="35"/>
    </row>
    <row r="219" spans="4:4">
      <c r="D219" s="35"/>
    </row>
    <row r="220" spans="4:4">
      <c r="D220" s="35"/>
    </row>
    <row r="221" spans="4:4">
      <c r="D221" s="35"/>
    </row>
    <row r="222" spans="4:4">
      <c r="D222" s="35"/>
    </row>
    <row r="223" spans="4:4">
      <c r="D223" s="35"/>
    </row>
    <row r="224" spans="4:4">
      <c r="D224" s="35"/>
    </row>
    <row r="225" spans="4:4">
      <c r="D225" s="35"/>
    </row>
    <row r="226" spans="4:4">
      <c r="D226" s="35"/>
    </row>
    <row r="227" spans="4:4">
      <c r="D227" s="35"/>
    </row>
    <row r="228" spans="4:4">
      <c r="D228" s="35"/>
    </row>
    <row r="229" spans="4:4">
      <c r="D229" s="35"/>
    </row>
    <row r="230" spans="4:4">
      <c r="D230" s="35"/>
    </row>
    <row r="231" spans="4:4">
      <c r="D231" s="35"/>
    </row>
    <row r="232" spans="4:4">
      <c r="D232" s="35"/>
    </row>
    <row r="233" spans="4:4">
      <c r="D233" s="35"/>
    </row>
    <row r="234" spans="4:4">
      <c r="D234" s="35"/>
    </row>
    <row r="235" spans="4:4">
      <c r="D235" s="35"/>
    </row>
    <row r="236" spans="4:4">
      <c r="D236" s="35"/>
    </row>
    <row r="237" spans="4:4">
      <c r="D237" s="35"/>
    </row>
    <row r="238" spans="4:4">
      <c r="D238" s="35"/>
    </row>
    <row r="239" spans="4:4">
      <c r="D239" s="35"/>
    </row>
    <row r="240" spans="4:4">
      <c r="D240" s="35"/>
    </row>
    <row r="241" spans="4:4">
      <c r="D241" s="35"/>
    </row>
    <row r="242" spans="4:4">
      <c r="D242" s="35"/>
    </row>
    <row r="243" spans="4:4">
      <c r="D243" s="35"/>
    </row>
    <row r="244" spans="4:4">
      <c r="D244" s="35"/>
    </row>
    <row r="245" spans="4:4">
      <c r="D245" s="35"/>
    </row>
    <row r="246" spans="4:4">
      <c r="D246" s="35"/>
    </row>
    <row r="247" spans="4:4">
      <c r="D247" s="35"/>
    </row>
    <row r="248" spans="4:4">
      <c r="D248" s="35"/>
    </row>
    <row r="249" spans="4:4">
      <c r="D249" s="35"/>
    </row>
    <row r="250" spans="4:4">
      <c r="D250" s="35"/>
    </row>
    <row r="251" spans="4:4">
      <c r="D251" s="35"/>
    </row>
    <row r="252" spans="4:4">
      <c r="D252" s="35"/>
    </row>
    <row r="253" spans="4:4">
      <c r="D253" s="35"/>
    </row>
    <row r="254" spans="4:4">
      <c r="D254" s="35"/>
    </row>
    <row r="255" spans="4:4">
      <c r="D255" s="35"/>
    </row>
    <row r="256" spans="4:4">
      <c r="D256" s="35"/>
    </row>
    <row r="257" spans="4:4">
      <c r="D257" s="35"/>
    </row>
    <row r="258" spans="4:4">
      <c r="D258" s="35"/>
    </row>
    <row r="259" spans="4:4">
      <c r="D259" s="35"/>
    </row>
    <row r="260" spans="4:4">
      <c r="D260" s="35"/>
    </row>
    <row r="261" spans="4:4">
      <c r="D261" s="35"/>
    </row>
    <row r="262" spans="4:4">
      <c r="D262" s="35"/>
    </row>
    <row r="263" spans="4:4">
      <c r="D263" s="35"/>
    </row>
    <row r="264" spans="4:4">
      <c r="D264" s="35"/>
    </row>
    <row r="265" spans="4:4">
      <c r="D265" s="35"/>
    </row>
    <row r="266" spans="4:4">
      <c r="D266" s="35"/>
    </row>
    <row r="267" spans="4:4">
      <c r="D267" s="35"/>
    </row>
    <row r="268" spans="4:4">
      <c r="D268" s="35"/>
    </row>
    <row r="269" spans="4:4">
      <c r="D269" s="35"/>
    </row>
    <row r="270" spans="4:4">
      <c r="D270" s="35"/>
    </row>
    <row r="271" spans="4:4">
      <c r="D271" s="35"/>
    </row>
    <row r="272" spans="4:4">
      <c r="D272" s="35"/>
    </row>
    <row r="273" spans="4:4">
      <c r="D273" s="35"/>
    </row>
    <row r="274" spans="4:4">
      <c r="D274" s="35"/>
    </row>
    <row r="275" spans="4:4">
      <c r="D275" s="35"/>
    </row>
    <row r="276" spans="4:4">
      <c r="D276" s="35"/>
    </row>
    <row r="277" spans="4:4">
      <c r="D277" s="35"/>
    </row>
    <row r="278" spans="4:4">
      <c r="D278" s="35"/>
    </row>
    <row r="279" spans="4:4">
      <c r="D279" s="35"/>
    </row>
    <row r="280" spans="4:4">
      <c r="D280" s="35"/>
    </row>
    <row r="281" spans="4:4">
      <c r="D281" s="35"/>
    </row>
    <row r="282" spans="4:4">
      <c r="D282" s="35"/>
    </row>
    <row r="283" spans="4:4">
      <c r="D283" s="35"/>
    </row>
    <row r="284" spans="4:4">
      <c r="D284" s="35"/>
    </row>
    <row r="285" spans="4:4">
      <c r="D285" s="35"/>
    </row>
    <row r="286" spans="4:4">
      <c r="D286" s="35"/>
    </row>
    <row r="287" spans="4:4">
      <c r="D287" s="35"/>
    </row>
    <row r="288" spans="4:4">
      <c r="D288" s="35"/>
    </row>
    <row r="289" spans="4:4">
      <c r="D289" s="35"/>
    </row>
    <row r="290" spans="4:4">
      <c r="D290" s="35"/>
    </row>
    <row r="291" spans="4:4">
      <c r="D291" s="35"/>
    </row>
    <row r="292" spans="4:4">
      <c r="D292" s="35"/>
    </row>
    <row r="293" spans="4:4">
      <c r="D293" s="35"/>
    </row>
    <row r="294" spans="4:4">
      <c r="D294" s="35"/>
    </row>
    <row r="295" spans="4:4">
      <c r="D295" s="35"/>
    </row>
    <row r="296" spans="4:4">
      <c r="D296" s="35"/>
    </row>
    <row r="297" spans="4:4">
      <c r="D297" s="35"/>
    </row>
    <row r="298" spans="4:4">
      <c r="D298" s="35"/>
    </row>
    <row r="299" spans="4:4">
      <c r="D299" s="35"/>
    </row>
    <row r="300" spans="4:4">
      <c r="D300" s="35"/>
    </row>
    <row r="301" spans="4:4">
      <c r="D301" s="35"/>
    </row>
    <row r="302" spans="4:4">
      <c r="D302" s="35"/>
    </row>
    <row r="303" spans="4:4">
      <c r="D303" s="35"/>
    </row>
    <row r="304" spans="4:4">
      <c r="D304" s="35"/>
    </row>
    <row r="305" spans="4:4">
      <c r="D305" s="35"/>
    </row>
    <row r="306" spans="4:4">
      <c r="D306" s="35"/>
    </row>
    <row r="307" spans="4:4">
      <c r="D307" s="35"/>
    </row>
    <row r="308" spans="4:4">
      <c r="D308" s="35"/>
    </row>
    <row r="309" spans="4:4">
      <c r="D309" s="35"/>
    </row>
    <row r="310" spans="4:4">
      <c r="D310" s="35"/>
    </row>
    <row r="311" spans="4:4">
      <c r="D311" s="35"/>
    </row>
    <row r="312" spans="4:4">
      <c r="D312" s="35"/>
    </row>
    <row r="313" spans="4:4">
      <c r="D313" s="35"/>
    </row>
    <row r="314" spans="4:4">
      <c r="D314" s="35"/>
    </row>
    <row r="315" spans="4:4">
      <c r="D315" s="35"/>
    </row>
    <row r="316" spans="4:4">
      <c r="D316" s="35"/>
    </row>
    <row r="317" spans="4:4">
      <c r="D317" s="35"/>
    </row>
    <row r="318" spans="4:4">
      <c r="D318" s="35"/>
    </row>
    <row r="319" spans="4:4">
      <c r="D319" s="35"/>
    </row>
    <row r="320" spans="4:4">
      <c r="D320" s="35"/>
    </row>
    <row r="321" spans="4:4">
      <c r="D321" s="35"/>
    </row>
    <row r="322" spans="4:4">
      <c r="D322" s="35"/>
    </row>
    <row r="323" spans="4:4">
      <c r="D323" s="35"/>
    </row>
    <row r="324" spans="4:4">
      <c r="D324" s="35"/>
    </row>
    <row r="325" spans="4:4">
      <c r="D325" s="35"/>
    </row>
    <row r="326" spans="4:4">
      <c r="D326" s="35"/>
    </row>
    <row r="327" spans="4:4">
      <c r="D327" s="35"/>
    </row>
    <row r="328" spans="4:4">
      <c r="D328" s="35"/>
    </row>
    <row r="329" spans="4:4">
      <c r="D329" s="35"/>
    </row>
    <row r="330" spans="4:4">
      <c r="D330" s="35"/>
    </row>
    <row r="331" spans="4:4">
      <c r="D331" s="35"/>
    </row>
    <row r="332" spans="4:4">
      <c r="D332" s="35"/>
    </row>
    <row r="333" spans="4:4">
      <c r="D333" s="35"/>
    </row>
    <row r="334" spans="4:4">
      <c r="D334" s="35"/>
    </row>
    <row r="335" spans="4:4">
      <c r="D335" s="35"/>
    </row>
    <row r="336" spans="4:4">
      <c r="D336" s="35"/>
    </row>
    <row r="337" spans="4:4">
      <c r="D337" s="35"/>
    </row>
    <row r="338" spans="4:4">
      <c r="D338" s="35"/>
    </row>
    <row r="339" spans="4:4">
      <c r="D339" s="35"/>
    </row>
    <row r="340" spans="4:4">
      <c r="D340" s="35"/>
    </row>
    <row r="341" spans="4:4">
      <c r="D341" s="35"/>
    </row>
    <row r="342" spans="4:4">
      <c r="D342" s="35"/>
    </row>
    <row r="343" spans="4:4">
      <c r="D343" s="35"/>
    </row>
    <row r="344" spans="4:4">
      <c r="D344" s="35"/>
    </row>
    <row r="345" spans="4:4">
      <c r="D345" s="35"/>
    </row>
    <row r="346" spans="4:4">
      <c r="D346" s="35"/>
    </row>
    <row r="347" spans="4:4">
      <c r="D347" s="35"/>
    </row>
    <row r="348" spans="4:4">
      <c r="D348" s="35"/>
    </row>
    <row r="349" spans="4:4">
      <c r="D349" s="35"/>
    </row>
    <row r="350" spans="4:4">
      <c r="D350" s="35"/>
    </row>
    <row r="351" spans="4:4">
      <c r="D351" s="35"/>
    </row>
    <row r="352" spans="4:4">
      <c r="D352" s="35"/>
    </row>
    <row r="353" spans="4:4">
      <c r="D353" s="35"/>
    </row>
    <row r="354" spans="4:4">
      <c r="D354" s="35"/>
    </row>
    <row r="355" spans="4:4">
      <c r="D355" s="35"/>
    </row>
    <row r="356" spans="4:4">
      <c r="D356" s="35"/>
    </row>
    <row r="357" spans="4:4">
      <c r="D357" s="35"/>
    </row>
    <row r="358" spans="4:4">
      <c r="D358" s="35"/>
    </row>
    <row r="359" spans="4:4">
      <c r="D359" s="35"/>
    </row>
    <row r="360" spans="4:4">
      <c r="D360" s="35"/>
    </row>
    <row r="361" spans="4:4">
      <c r="D361" s="35"/>
    </row>
    <row r="362" spans="4:4">
      <c r="D362" s="35"/>
    </row>
    <row r="363" spans="4:4">
      <c r="D363" s="35"/>
    </row>
    <row r="364" spans="4:4">
      <c r="D364" s="35"/>
    </row>
    <row r="365" spans="4:4">
      <c r="D365" s="35"/>
    </row>
    <row r="366" spans="4:4">
      <c r="D366" s="35"/>
    </row>
    <row r="367" spans="4:4">
      <c r="D367" s="35"/>
    </row>
    <row r="368" spans="4:4">
      <c r="D368" s="35"/>
    </row>
    <row r="369" spans="4:4">
      <c r="D369" s="35"/>
    </row>
    <row r="370" spans="4:4">
      <c r="D370" s="35"/>
    </row>
    <row r="371" spans="4:4">
      <c r="D371" s="35"/>
    </row>
    <row r="372" spans="4:4">
      <c r="D372" s="35"/>
    </row>
    <row r="373" spans="4:4">
      <c r="D373" s="35"/>
    </row>
    <row r="374" spans="4:4">
      <c r="D374" s="35"/>
    </row>
    <row r="375" spans="4:4">
      <c r="D375" s="35"/>
    </row>
    <row r="376" spans="4:4">
      <c r="D376" s="35"/>
    </row>
    <row r="377" spans="4:4">
      <c r="D377" s="35"/>
    </row>
    <row r="378" spans="4:4">
      <c r="D378" s="35"/>
    </row>
    <row r="379" spans="4:4">
      <c r="D379" s="35"/>
    </row>
    <row r="380" spans="4:4">
      <c r="D380" s="35"/>
    </row>
    <row r="381" spans="4:4">
      <c r="D381" s="35"/>
    </row>
    <row r="382" spans="4:4">
      <c r="D382" s="35"/>
    </row>
    <row r="383" spans="4:4">
      <c r="D383" s="35"/>
    </row>
    <row r="384" spans="4:4">
      <c r="D384" s="35"/>
    </row>
    <row r="385" spans="4:4">
      <c r="D385" s="35"/>
    </row>
    <row r="386" spans="4:4">
      <c r="D386" s="35"/>
    </row>
    <row r="387" spans="4:4">
      <c r="D387" s="35"/>
    </row>
    <row r="388" spans="4:4">
      <c r="D388" s="35"/>
    </row>
    <row r="389" spans="4:4">
      <c r="D389" s="35"/>
    </row>
    <row r="390" spans="4:4">
      <c r="D390" s="35"/>
    </row>
    <row r="391" spans="4:4">
      <c r="D391" s="35"/>
    </row>
    <row r="392" spans="4:4">
      <c r="D392" s="35"/>
    </row>
    <row r="393" spans="4:4">
      <c r="D393" s="35"/>
    </row>
    <row r="394" spans="4:4">
      <c r="D394" s="35"/>
    </row>
    <row r="395" spans="4:4">
      <c r="D395" s="35"/>
    </row>
    <row r="396" spans="4:4">
      <c r="D396" s="35"/>
    </row>
    <row r="397" spans="4:4">
      <c r="D397" s="35"/>
    </row>
    <row r="398" spans="4:4">
      <c r="D398" s="35"/>
    </row>
    <row r="399" spans="4:4">
      <c r="D399" s="35"/>
    </row>
    <row r="400" spans="4:4">
      <c r="D400" s="35"/>
    </row>
    <row r="401" spans="4:4">
      <c r="D401" s="35"/>
    </row>
    <row r="402" spans="4:4">
      <c r="D402" s="35"/>
    </row>
    <row r="403" spans="4:4">
      <c r="D403" s="35"/>
    </row>
    <row r="404" spans="4:4">
      <c r="D404" s="35"/>
    </row>
    <row r="405" spans="4:4">
      <c r="D405" s="35"/>
    </row>
    <row r="406" spans="4:4">
      <c r="D406" s="35"/>
    </row>
    <row r="407" spans="4:4">
      <c r="D407" s="35"/>
    </row>
    <row r="408" spans="4:4">
      <c r="D408" s="35"/>
    </row>
    <row r="409" spans="4:4">
      <c r="D409" s="35"/>
    </row>
    <row r="410" spans="4:4">
      <c r="D410" s="35"/>
    </row>
    <row r="411" spans="4:4">
      <c r="D411" s="35"/>
    </row>
    <row r="412" spans="4:4">
      <c r="D412" s="35"/>
    </row>
    <row r="413" spans="4:4">
      <c r="D413" s="35"/>
    </row>
    <row r="414" spans="4:4">
      <c r="D414" s="35"/>
    </row>
    <row r="415" spans="4:4">
      <c r="D415" s="35"/>
    </row>
    <row r="416" spans="4:4">
      <c r="D416" s="35"/>
    </row>
    <row r="417" spans="4:4">
      <c r="D417" s="35"/>
    </row>
    <row r="418" spans="4:4">
      <c r="D418" s="35"/>
    </row>
    <row r="419" spans="4:4">
      <c r="D419" s="35"/>
    </row>
    <row r="420" spans="4:4">
      <c r="D420" s="35"/>
    </row>
    <row r="421" spans="4:4">
      <c r="D421" s="35"/>
    </row>
    <row r="422" spans="4:4">
      <c r="D422" s="35"/>
    </row>
    <row r="423" spans="4:4">
      <c r="D423" s="35"/>
    </row>
    <row r="424" spans="4:4">
      <c r="D424" s="35"/>
    </row>
    <row r="425" spans="4:4">
      <c r="D425" s="35"/>
    </row>
    <row r="426" spans="4:4">
      <c r="D426" s="34"/>
    </row>
    <row r="427" spans="4:4">
      <c r="D427" s="34"/>
    </row>
    <row r="428" spans="4:4">
      <c r="D428" s="34"/>
    </row>
    <row r="429" spans="4:4">
      <c r="D429" s="34"/>
    </row>
    <row r="430" spans="4:4">
      <c r="D430" s="34"/>
    </row>
  </sheetData>
  <sheetProtection formatCells="0" insertHyperlinks="0" autoFilter="0"/>
  <mergeCells count="2">
    <mergeCell ref="A1:M1"/>
    <mergeCell ref="A2:M2"/>
  </mergeCells>
  <dataValidations count="4">
    <dataValidation type="list" allowBlank="1" showInputMessage="1" showErrorMessage="1" sqref="G4">
      <formula1>"专著,译著,编著,辞书,论文集,工具书,科普读物,古籍整理,音像作品,其他"</formula1>
    </dataValidation>
    <dataValidation type="list" allowBlank="1" showInputMessage="1" showErrorMessage="1" sqref="J4 J5 J6:J50">
      <formula1>"独著,主编,副主编,其他"</formula1>
    </dataValidation>
    <dataValidation type="list" allowBlank="1" showInputMessage="1" showErrorMessage="1" sqref="D4:D425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G5:G80">
      <formula1>"专著,译著,编著,辞书,论文集,工具书,其他"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1"/>
  <sheetViews>
    <sheetView workbookViewId="0">
      <selection activeCell="E4" sqref="E4"/>
    </sheetView>
  </sheetViews>
  <sheetFormatPr defaultColWidth="9" defaultRowHeight="14.4"/>
  <cols>
    <col min="1" max="1" width="4.75" customWidth="1"/>
    <col min="2" max="2" width="7.25" customWidth="1"/>
    <col min="3" max="3" width="9.5" customWidth="1"/>
    <col min="4" max="4" width="7.12962962962963" customWidth="1"/>
    <col min="5" max="5" width="18.75" customWidth="1"/>
    <col min="6" max="6" width="13.8796296296296" customWidth="1"/>
    <col min="7" max="7" width="10" customWidth="1"/>
    <col min="8" max="8" width="16.3796296296296" customWidth="1"/>
    <col min="9" max="9" width="16.6296296296296" customWidth="1"/>
    <col min="10" max="10" width="7.12962962962963" customWidth="1"/>
    <col min="11" max="11" width="10.5" customWidth="1"/>
    <col min="12" max="12" width="11" customWidth="1"/>
    <col min="13" max="13" width="10.75" customWidth="1"/>
  </cols>
  <sheetData>
    <row r="1" ht="45" customHeight="1" spans="1:13">
      <c r="A1" s="28" t="s">
        <v>105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0" customHeight="1" spans="1:13">
      <c r="A2" s="30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="14" customFormat="1" ht="35.25" customHeight="1" spans="1:14">
      <c r="A3" s="31" t="s">
        <v>2</v>
      </c>
      <c r="B3" s="31" t="s">
        <v>3</v>
      </c>
      <c r="C3" s="31" t="s">
        <v>55</v>
      </c>
      <c r="D3" s="31" t="s">
        <v>5</v>
      </c>
      <c r="E3" s="31" t="s">
        <v>106</v>
      </c>
      <c r="F3" s="31" t="s">
        <v>91</v>
      </c>
      <c r="G3" s="31" t="s">
        <v>92</v>
      </c>
      <c r="H3" s="31" t="s">
        <v>107</v>
      </c>
      <c r="I3" s="31" t="s">
        <v>89</v>
      </c>
      <c r="J3" s="5" t="s">
        <v>108</v>
      </c>
      <c r="K3" s="5" t="s">
        <v>109</v>
      </c>
      <c r="L3" s="5" t="s">
        <v>110</v>
      </c>
      <c r="M3" s="5" t="s">
        <v>96</v>
      </c>
      <c r="N3" s="27" t="s">
        <v>11</v>
      </c>
    </row>
    <row r="4" ht="24.95" customHeight="1" spans="1:13">
      <c r="A4" s="6"/>
      <c r="B4" s="6"/>
      <c r="C4" s="6"/>
      <c r="D4" s="6"/>
      <c r="E4" s="6"/>
      <c r="F4" s="6"/>
      <c r="G4" s="8"/>
      <c r="H4" s="6"/>
      <c r="I4" s="6"/>
      <c r="J4" s="6"/>
      <c r="K4" s="6"/>
      <c r="L4" s="6"/>
      <c r="M4" s="6"/>
    </row>
    <row r="5" ht="24.95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24.95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24.95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.95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24.95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24.95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24.9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24.95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24.95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24.95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24.95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4:4">
      <c r="D16" s="35"/>
    </row>
    <row r="17" spans="4:4">
      <c r="D17" s="35"/>
    </row>
    <row r="18" spans="4:4">
      <c r="D18" s="35"/>
    </row>
    <row r="19" spans="4:4">
      <c r="D19" s="35"/>
    </row>
    <row r="20" spans="4:4">
      <c r="D20" s="35"/>
    </row>
    <row r="21" spans="4:4">
      <c r="D21" s="35"/>
    </row>
    <row r="22" spans="4:4">
      <c r="D22" s="35"/>
    </row>
    <row r="23" spans="4:4">
      <c r="D23" s="35"/>
    </row>
    <row r="24" spans="4:4">
      <c r="D24" s="35"/>
    </row>
    <row r="25" spans="4:4">
      <c r="D25" s="35"/>
    </row>
    <row r="26" spans="4:4">
      <c r="D26" s="35"/>
    </row>
    <row r="27" spans="4:4">
      <c r="D27" s="35"/>
    </row>
    <row r="28" spans="4:4">
      <c r="D28" s="35"/>
    </row>
    <row r="29" spans="4:4">
      <c r="D29" s="35"/>
    </row>
    <row r="30" spans="4:4">
      <c r="D30" s="35"/>
    </row>
    <row r="31" spans="4:4">
      <c r="D31" s="35"/>
    </row>
    <row r="32" spans="4:4">
      <c r="D32" s="35"/>
    </row>
    <row r="33" spans="4:4">
      <c r="D33" s="35"/>
    </row>
    <row r="34" spans="4:4">
      <c r="D34" s="35"/>
    </row>
    <row r="35" spans="4:4">
      <c r="D35" s="35"/>
    </row>
    <row r="36" spans="4:4">
      <c r="D36" s="35"/>
    </row>
    <row r="37" spans="4:4">
      <c r="D37" s="35"/>
    </row>
    <row r="38" spans="4:4">
      <c r="D38" s="35"/>
    </row>
    <row r="39" spans="4:4">
      <c r="D39" s="35"/>
    </row>
    <row r="40" spans="4:4">
      <c r="D40" s="35"/>
    </row>
    <row r="41" spans="4:4">
      <c r="D41" s="35"/>
    </row>
    <row r="42" spans="4:4">
      <c r="D42" s="35"/>
    </row>
    <row r="43" spans="4:4">
      <c r="D43" s="35"/>
    </row>
    <row r="44" spans="4:4">
      <c r="D44" s="35"/>
    </row>
    <row r="45" spans="4:4">
      <c r="D45" s="35"/>
    </row>
    <row r="46" spans="4:4">
      <c r="D46" s="35"/>
    </row>
    <row r="47" spans="4:4">
      <c r="D47" s="35"/>
    </row>
    <row r="48" spans="4:4">
      <c r="D48" s="35"/>
    </row>
    <row r="49" spans="4:4">
      <c r="D49" s="35"/>
    </row>
    <row r="50" spans="4:4">
      <c r="D50" s="35"/>
    </row>
    <row r="51" spans="4:4">
      <c r="D51" s="35"/>
    </row>
    <row r="52" spans="4:4">
      <c r="D52" s="35"/>
    </row>
    <row r="53" spans="4:4">
      <c r="D53" s="35"/>
    </row>
    <row r="54" spans="4:4">
      <c r="D54" s="35"/>
    </row>
    <row r="55" spans="4:4">
      <c r="D55" s="35"/>
    </row>
    <row r="56" spans="4:4">
      <c r="D56" s="35"/>
    </row>
    <row r="57" spans="4:4">
      <c r="D57" s="35"/>
    </row>
    <row r="58" spans="4:4">
      <c r="D58" s="35"/>
    </row>
    <row r="59" spans="4:4">
      <c r="D59" s="35"/>
    </row>
    <row r="60" spans="4:4">
      <c r="D60" s="35"/>
    </row>
    <row r="61" spans="4:4">
      <c r="D61" s="35"/>
    </row>
    <row r="62" spans="4:4">
      <c r="D62" s="35"/>
    </row>
    <row r="63" spans="4:4">
      <c r="D63" s="35"/>
    </row>
    <row r="64" spans="4:4">
      <c r="D64" s="35"/>
    </row>
    <row r="65" spans="4:4">
      <c r="D65" s="35"/>
    </row>
    <row r="66" spans="4:4">
      <c r="D66" s="35"/>
    </row>
    <row r="67" spans="4:4">
      <c r="D67" s="35"/>
    </row>
    <row r="68" spans="4:4">
      <c r="D68" s="35"/>
    </row>
    <row r="69" spans="4:4">
      <c r="D69" s="35"/>
    </row>
    <row r="70" spans="4:4">
      <c r="D70" s="35"/>
    </row>
    <row r="71" spans="4:4">
      <c r="D71" s="35"/>
    </row>
    <row r="72" spans="4:4">
      <c r="D72" s="35"/>
    </row>
    <row r="73" spans="4:4">
      <c r="D73" s="35"/>
    </row>
    <row r="74" spans="4:4">
      <c r="D74" s="35"/>
    </row>
    <row r="75" spans="4:4">
      <c r="D75" s="35"/>
    </row>
    <row r="76" spans="4:4">
      <c r="D76" s="35"/>
    </row>
    <row r="77" spans="4:4">
      <c r="D77" s="35"/>
    </row>
    <row r="78" spans="4:4">
      <c r="D78" s="35"/>
    </row>
    <row r="79" spans="4:4">
      <c r="D79" s="35"/>
    </row>
    <row r="80" spans="4:4">
      <c r="D80" s="35"/>
    </row>
    <row r="81" spans="4:4">
      <c r="D81" s="35"/>
    </row>
    <row r="82" spans="4:4">
      <c r="D82" s="35"/>
    </row>
    <row r="83" spans="4:4">
      <c r="D83" s="35"/>
    </row>
    <row r="84" spans="4:4">
      <c r="D84" s="35"/>
    </row>
    <row r="85" spans="4:4">
      <c r="D85" s="35"/>
    </row>
    <row r="86" spans="4:4">
      <c r="D86" s="35"/>
    </row>
    <row r="87" spans="4:4">
      <c r="D87" s="35"/>
    </row>
    <row r="88" spans="4:4">
      <c r="D88" s="35"/>
    </row>
    <row r="89" spans="4:4">
      <c r="D89" s="35"/>
    </row>
    <row r="90" spans="4:4">
      <c r="D90" s="35"/>
    </row>
    <row r="91" spans="4:4">
      <c r="D91" s="35"/>
    </row>
    <row r="92" spans="4:4">
      <c r="D92" s="35"/>
    </row>
    <row r="93" spans="4:4">
      <c r="D93" s="35"/>
    </row>
    <row r="94" spans="4:4">
      <c r="D94" s="35"/>
    </row>
    <row r="95" spans="4:4">
      <c r="D95" s="35"/>
    </row>
    <row r="96" spans="4:4">
      <c r="D96" s="35"/>
    </row>
    <row r="97" spans="4:4">
      <c r="D97" s="35"/>
    </row>
    <row r="98" spans="4:4">
      <c r="D98" s="35"/>
    </row>
    <row r="99" spans="4:4">
      <c r="D99" s="35"/>
    </row>
    <row r="100" spans="4:4">
      <c r="D100" s="35"/>
    </row>
    <row r="101" spans="4:4">
      <c r="D101" s="35"/>
    </row>
    <row r="102" spans="4:4">
      <c r="D102" s="35"/>
    </row>
    <row r="103" spans="4:4">
      <c r="D103" s="35"/>
    </row>
    <row r="104" spans="4:4">
      <c r="D104" s="35"/>
    </row>
    <row r="105" spans="4:4">
      <c r="D105" s="35"/>
    </row>
    <row r="106" spans="4:4">
      <c r="D106" s="35"/>
    </row>
    <row r="107" spans="4:4">
      <c r="D107" s="35"/>
    </row>
    <row r="108" spans="4:4">
      <c r="D108" s="35"/>
    </row>
    <row r="109" spans="4:4">
      <c r="D109" s="35"/>
    </row>
    <row r="110" spans="4:4">
      <c r="D110" s="35"/>
    </row>
    <row r="111" spans="4:4">
      <c r="D111" s="35"/>
    </row>
    <row r="112" spans="4:4">
      <c r="D112" s="35"/>
    </row>
    <row r="113" spans="4:4">
      <c r="D113" s="35"/>
    </row>
    <row r="114" spans="4:4">
      <c r="D114" s="35"/>
    </row>
    <row r="115" spans="4:4">
      <c r="D115" s="35"/>
    </row>
    <row r="116" spans="4:4">
      <c r="D116" s="35"/>
    </row>
    <row r="117" spans="4:4">
      <c r="D117" s="35"/>
    </row>
    <row r="118" spans="4:4">
      <c r="D118" s="35"/>
    </row>
    <row r="119" spans="4:4">
      <c r="D119" s="35"/>
    </row>
    <row r="120" spans="4:4">
      <c r="D120" s="35"/>
    </row>
    <row r="121" spans="4:4">
      <c r="D121" s="35"/>
    </row>
    <row r="122" spans="4:4">
      <c r="D122" s="35"/>
    </row>
    <row r="123" spans="4:4">
      <c r="D123" s="35"/>
    </row>
    <row r="124" spans="4:4">
      <c r="D124" s="35"/>
    </row>
    <row r="125" spans="4:4">
      <c r="D125" s="35"/>
    </row>
    <row r="126" spans="4:4">
      <c r="D126" s="35"/>
    </row>
    <row r="127" spans="4:4">
      <c r="D127" s="35"/>
    </row>
    <row r="128" spans="4:4">
      <c r="D128" s="35"/>
    </row>
    <row r="129" spans="4:4">
      <c r="D129" s="35"/>
    </row>
    <row r="130" spans="4:4">
      <c r="D130" s="35"/>
    </row>
    <row r="131" spans="4:4">
      <c r="D131" s="35"/>
    </row>
    <row r="132" spans="4:4">
      <c r="D132" s="35"/>
    </row>
    <row r="133" spans="4:4">
      <c r="D133" s="35"/>
    </row>
    <row r="134" spans="4:4">
      <c r="D134" s="35"/>
    </row>
    <row r="135" spans="4:4">
      <c r="D135" s="35"/>
    </row>
    <row r="136" spans="4:4">
      <c r="D136" s="35"/>
    </row>
    <row r="137" spans="4:4">
      <c r="D137" s="35"/>
    </row>
    <row r="138" spans="4:4">
      <c r="D138" s="35"/>
    </row>
    <row r="139" spans="4:4">
      <c r="D139" s="35"/>
    </row>
    <row r="140" spans="4:4">
      <c r="D140" s="35"/>
    </row>
    <row r="141" spans="4:4">
      <c r="D141" s="35"/>
    </row>
    <row r="142" spans="4:4">
      <c r="D142" s="35"/>
    </row>
    <row r="143" spans="4:4">
      <c r="D143" s="35"/>
    </row>
    <row r="144" spans="4:4">
      <c r="D144" s="35"/>
    </row>
    <row r="145" spans="4:4">
      <c r="D145" s="35"/>
    </row>
    <row r="146" spans="4:4">
      <c r="D146" s="35"/>
    </row>
    <row r="147" spans="4:4">
      <c r="D147" s="35"/>
    </row>
    <row r="148" spans="4:4">
      <c r="D148" s="35"/>
    </row>
    <row r="149" spans="4:4">
      <c r="D149" s="35"/>
    </row>
    <row r="150" spans="4:4">
      <c r="D150" s="35"/>
    </row>
    <row r="151" spans="4:4">
      <c r="D151" s="35"/>
    </row>
    <row r="152" spans="4:4">
      <c r="D152" s="35"/>
    </row>
    <row r="153" spans="4:4">
      <c r="D153" s="35"/>
    </row>
    <row r="154" spans="4:4">
      <c r="D154" s="35"/>
    </row>
    <row r="155" spans="4:4">
      <c r="D155" s="35"/>
    </row>
    <row r="156" spans="4:4">
      <c r="D156" s="35"/>
    </row>
    <row r="157" spans="4:4">
      <c r="D157" s="35"/>
    </row>
    <row r="158" spans="4:4">
      <c r="D158" s="35"/>
    </row>
    <row r="159" spans="4:4">
      <c r="D159" s="35"/>
    </row>
    <row r="160" spans="4:4">
      <c r="D160" s="35"/>
    </row>
    <row r="161" spans="4:4">
      <c r="D161" s="35"/>
    </row>
    <row r="162" spans="4:4">
      <c r="D162" s="35"/>
    </row>
    <row r="163" spans="4:4">
      <c r="D163" s="35"/>
    </row>
    <row r="164" spans="4:4">
      <c r="D164" s="35"/>
    </row>
    <row r="165" spans="4:4">
      <c r="D165" s="35"/>
    </row>
    <row r="166" spans="4:4">
      <c r="D166" s="35"/>
    </row>
    <row r="167" spans="4:4">
      <c r="D167" s="35"/>
    </row>
    <row r="168" spans="4:4">
      <c r="D168" s="35"/>
    </row>
    <row r="169" spans="4:4">
      <c r="D169" s="35"/>
    </row>
    <row r="170" spans="4:4">
      <c r="D170" s="35"/>
    </row>
    <row r="171" spans="4:4">
      <c r="D171" s="35"/>
    </row>
    <row r="172" spans="4:4">
      <c r="D172" s="35"/>
    </row>
    <row r="173" spans="4:4">
      <c r="D173" s="35"/>
    </row>
    <row r="174" spans="4:4">
      <c r="D174" s="35"/>
    </row>
    <row r="175" spans="4:4">
      <c r="D175" s="34"/>
    </row>
    <row r="176" spans="4:4">
      <c r="D176" s="34"/>
    </row>
    <row r="177" spans="4:4">
      <c r="D177" s="34"/>
    </row>
    <row r="178" spans="4:4">
      <c r="D178" s="34"/>
    </row>
    <row r="179" spans="4:4">
      <c r="D179" s="34"/>
    </row>
    <row r="180" spans="4:4">
      <c r="D180" s="34"/>
    </row>
    <row r="181" spans="4:4">
      <c r="D181" s="34"/>
    </row>
  </sheetData>
  <sheetProtection formatCells="0" insertHyperlinks="0" autoFilter="0"/>
  <mergeCells count="2">
    <mergeCell ref="A1:M1"/>
    <mergeCell ref="A2:M2"/>
  </mergeCells>
  <dataValidations count="2">
    <dataValidation type="list" allowBlank="1" showInputMessage="1" showErrorMessage="1" sqref="D4:D17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15">
      <formula1>"独著,主编,副主编,其他"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06" zoomScaleNormal="106" workbookViewId="0">
      <selection activeCell="B4" sqref="B4"/>
    </sheetView>
  </sheetViews>
  <sheetFormatPr defaultColWidth="9" defaultRowHeight="14.4"/>
  <cols>
    <col min="1" max="1" width="4.25" customWidth="1"/>
    <col min="2" max="2" width="6.25" customWidth="1"/>
    <col min="3" max="3" width="10.6296296296296" customWidth="1"/>
    <col min="4" max="4" width="8.37962962962963" customWidth="1"/>
    <col min="5" max="5" width="22.25" customWidth="1"/>
    <col min="6" max="6" width="11.3796296296296" customWidth="1"/>
    <col min="7" max="7" width="16.3796296296296" customWidth="1"/>
    <col min="8" max="8" width="10.3796296296296" customWidth="1"/>
    <col min="9" max="9" width="10.5" customWidth="1"/>
    <col min="10" max="10" width="11" customWidth="1"/>
    <col min="11" max="11" width="9.75" customWidth="1"/>
    <col min="12" max="12" width="8" customWidth="1"/>
    <col min="13" max="13" width="11.25" customWidth="1"/>
  </cols>
  <sheetData>
    <row r="1" ht="45" customHeight="1" spans="1:13">
      <c r="A1" s="28" t="s">
        <v>111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0" customHeight="1" spans="1:14">
      <c r="A2" s="30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3"/>
    </row>
    <row r="3" s="14" customFormat="1" ht="32.25" customHeight="1" spans="1:14">
      <c r="A3" s="31" t="s">
        <v>2</v>
      </c>
      <c r="B3" s="31" t="s">
        <v>3</v>
      </c>
      <c r="C3" s="31" t="s">
        <v>55</v>
      </c>
      <c r="D3" s="31" t="s">
        <v>5</v>
      </c>
      <c r="E3" s="31" t="s">
        <v>112</v>
      </c>
      <c r="F3" s="31" t="s">
        <v>113</v>
      </c>
      <c r="G3" s="31" t="s">
        <v>114</v>
      </c>
      <c r="H3" s="31" t="s">
        <v>115</v>
      </c>
      <c r="I3" s="31" t="s">
        <v>116</v>
      </c>
      <c r="J3" s="5" t="s">
        <v>117</v>
      </c>
      <c r="K3" s="5" t="s">
        <v>118</v>
      </c>
      <c r="L3" s="5" t="s">
        <v>119</v>
      </c>
      <c r="M3" s="5" t="s">
        <v>120</v>
      </c>
      <c r="N3" s="27" t="s">
        <v>11</v>
      </c>
    </row>
    <row r="4" ht="24.95" customHeight="1" spans="1:14">
      <c r="A4" s="6"/>
      <c r="B4" s="16" t="s">
        <v>24</v>
      </c>
      <c r="C4" s="32" t="s">
        <v>83</v>
      </c>
      <c r="D4" s="32" t="s">
        <v>32</v>
      </c>
      <c r="E4" s="32" t="s">
        <v>121</v>
      </c>
      <c r="F4" s="32" t="s">
        <v>122</v>
      </c>
      <c r="G4" s="32" t="s">
        <v>123</v>
      </c>
      <c r="H4" s="8">
        <v>44426</v>
      </c>
      <c r="I4" s="8">
        <v>44645</v>
      </c>
      <c r="J4" s="32" t="s">
        <v>68</v>
      </c>
      <c r="K4" s="32" t="s">
        <v>124</v>
      </c>
      <c r="L4" s="32" t="s">
        <v>125</v>
      </c>
      <c r="M4" s="32" t="s">
        <v>73</v>
      </c>
      <c r="N4" s="34"/>
    </row>
    <row r="5" ht="24.95" customHeight="1" spans="1:14">
      <c r="A5" s="10"/>
      <c r="B5" s="10"/>
      <c r="C5" s="10"/>
      <c r="D5" s="10"/>
      <c r="E5" s="9"/>
      <c r="F5" s="10"/>
      <c r="G5" s="10"/>
      <c r="H5" s="10"/>
      <c r="I5" s="10"/>
      <c r="J5" s="10"/>
      <c r="K5" s="10"/>
      <c r="L5" s="10"/>
      <c r="M5" s="10"/>
      <c r="N5" s="34"/>
    </row>
    <row r="6" ht="24.95" customHeight="1" spans="1:14">
      <c r="A6" s="10"/>
      <c r="B6" s="10"/>
      <c r="C6" s="10"/>
      <c r="D6" s="10"/>
      <c r="E6" s="9"/>
      <c r="F6" s="10"/>
      <c r="G6" s="10"/>
      <c r="H6" s="10"/>
      <c r="I6" s="10"/>
      <c r="J6" s="10"/>
      <c r="K6" s="10"/>
      <c r="L6" s="10"/>
      <c r="M6" s="10"/>
      <c r="N6" s="34"/>
    </row>
    <row r="7" ht="24.95" customHeight="1" spans="1:14">
      <c r="A7" s="10"/>
      <c r="B7" s="10"/>
      <c r="C7" s="10"/>
      <c r="D7" s="10"/>
      <c r="E7" s="9"/>
      <c r="F7" s="10"/>
      <c r="G7" s="10"/>
      <c r="H7" s="10"/>
      <c r="I7" s="10"/>
      <c r="J7" s="10"/>
      <c r="K7" s="10"/>
      <c r="L7" s="10"/>
      <c r="M7" s="10"/>
      <c r="N7" s="34"/>
    </row>
    <row r="8" ht="24.95" customHeight="1" spans="1:14">
      <c r="A8" s="10"/>
      <c r="B8" s="10"/>
      <c r="C8" s="10"/>
      <c r="D8" s="10"/>
      <c r="E8" s="9"/>
      <c r="F8" s="10"/>
      <c r="G8" s="10"/>
      <c r="H8" s="10"/>
      <c r="I8" s="10"/>
      <c r="J8" s="10"/>
      <c r="K8" s="10"/>
      <c r="L8" s="10"/>
      <c r="M8" s="10"/>
      <c r="N8" s="34"/>
    </row>
    <row r="9" ht="24.95" customHeight="1" spans="1:14">
      <c r="A9" s="10"/>
      <c r="B9" s="10"/>
      <c r="C9" s="10"/>
      <c r="D9" s="10"/>
      <c r="E9" s="9"/>
      <c r="F9" s="10"/>
      <c r="G9" s="10"/>
      <c r="H9" s="10"/>
      <c r="I9" s="10"/>
      <c r="J9" s="10"/>
      <c r="K9" s="10"/>
      <c r="L9" s="10"/>
      <c r="M9" s="10"/>
      <c r="N9" s="34"/>
    </row>
    <row r="10" ht="24.95" customHeight="1" spans="1:14">
      <c r="A10" s="10"/>
      <c r="B10" s="10"/>
      <c r="C10" s="10"/>
      <c r="D10" s="10"/>
      <c r="E10" s="9"/>
      <c r="F10" s="10"/>
      <c r="G10" s="10"/>
      <c r="H10" s="10"/>
      <c r="I10" s="10"/>
      <c r="J10" s="10"/>
      <c r="K10" s="10"/>
      <c r="L10" s="10"/>
      <c r="M10" s="10"/>
      <c r="N10" s="34"/>
    </row>
    <row r="11" ht="24.95" customHeight="1" spans="1:14">
      <c r="A11" s="10"/>
      <c r="B11" s="10"/>
      <c r="C11" s="10"/>
      <c r="D11" s="10"/>
      <c r="E11" s="9"/>
      <c r="F11" s="10"/>
      <c r="G11" s="10"/>
      <c r="H11" s="10"/>
      <c r="I11" s="10"/>
      <c r="J11" s="10"/>
      <c r="K11" s="10"/>
      <c r="L11" s="10"/>
      <c r="M11" s="10"/>
      <c r="N11" s="34"/>
    </row>
    <row r="12" ht="24.95" customHeight="1" spans="1:14">
      <c r="A12" s="10"/>
      <c r="B12" s="10"/>
      <c r="C12" s="10"/>
      <c r="D12" s="10"/>
      <c r="E12" s="9"/>
      <c r="F12" s="10"/>
      <c r="G12" s="10"/>
      <c r="H12" s="10"/>
      <c r="I12" s="10"/>
      <c r="J12" s="10"/>
      <c r="K12" s="10"/>
      <c r="L12" s="10"/>
      <c r="M12" s="10"/>
      <c r="N12" s="34"/>
    </row>
    <row r="13" ht="24.95" customHeight="1" spans="1:14">
      <c r="A13" s="10"/>
      <c r="B13" s="10"/>
      <c r="C13" s="10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34"/>
    </row>
    <row r="14" ht="24.95" customHeight="1" spans="1:14">
      <c r="A14" s="10"/>
      <c r="B14" s="10"/>
      <c r="C14" s="10"/>
      <c r="D14" s="10"/>
      <c r="E14" s="9"/>
      <c r="F14" s="10"/>
      <c r="G14" s="10"/>
      <c r="H14" s="10"/>
      <c r="I14" s="10"/>
      <c r="J14" s="10"/>
      <c r="K14" s="10"/>
      <c r="L14" s="10"/>
      <c r="M14" s="10"/>
      <c r="N14" s="34"/>
    </row>
  </sheetData>
  <sheetProtection formatCells="0" insertHyperlinks="0" autoFilter="0"/>
  <mergeCells count="2">
    <mergeCell ref="A1:M1"/>
    <mergeCell ref="A2:M2"/>
  </mergeCells>
  <dataValidations count="6">
    <dataValidation type="list" allowBlank="1" showInputMessage="1" showErrorMessage="1" sqref="L4:L52 M4:M61">
      <formula1>"是,否"</formula1>
    </dataValidation>
    <dataValidation type="list" allowBlank="1" showInputMessage="1" showErrorMessage="1" sqref="D15:D80">
      <formula1>"教授,副教授,讲师,助教,研究员,副研究员,助理研究员,实习研究员,其他"</formula1>
    </dataValidation>
    <dataValidation type="list" allowBlank="1" showInputMessage="1" showErrorMessage="1" sqref="F4">
      <formula1>"发明专利,实用新型专利,计算机软件著作权,外观设计"</formula1>
    </dataValidation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49">
      <formula1>"独立,第一发明人,第二发明人,第三发明人,第四发明人,第五发明人,第六发明人"</formula1>
    </dataValidation>
    <dataValidation type="list" allowBlank="1" showInputMessage="1" showErrorMessage="1" sqref="F5:F34">
      <formula1>"发明专利,实用新型专利,外观设计"</formula1>
    </dataValidation>
  </dataValidations>
  <pageMargins left="0.354166666666667" right="0.15625" top="0.511805555555556" bottom="0.471527777777778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L3" sqref="L3"/>
    </sheetView>
  </sheetViews>
  <sheetFormatPr defaultColWidth="9" defaultRowHeight="14.4"/>
  <cols>
    <col min="1" max="1" width="4.75" customWidth="1"/>
    <col min="2" max="2" width="8.25" customWidth="1"/>
    <col min="3" max="3" width="11.75" customWidth="1"/>
    <col min="4" max="4" width="8.12962962962963" customWidth="1"/>
    <col min="5" max="5" width="14.6296296296296" customWidth="1"/>
    <col min="6" max="6" width="10.8796296296296" customWidth="1"/>
    <col min="7" max="7" width="10" customWidth="1"/>
    <col min="8" max="8" width="9.25" customWidth="1"/>
    <col min="9" max="9" width="13.1296296296296" customWidth="1"/>
    <col min="10" max="10" width="9.25" customWidth="1"/>
    <col min="11" max="11" width="16" customWidth="1"/>
    <col min="12" max="12" width="7.87962962962963" customWidth="1"/>
    <col min="13" max="13" width="7.25" customWidth="1"/>
  </cols>
  <sheetData>
    <row r="1" s="26" customFormat="1" ht="45" customHeight="1" spans="1:14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4" customFormat="1" ht="33.95" customHeight="1" spans="1:14">
      <c r="A3" s="4" t="s">
        <v>2</v>
      </c>
      <c r="B3" s="4" t="s">
        <v>3</v>
      </c>
      <c r="C3" s="4" t="s">
        <v>55</v>
      </c>
      <c r="D3" s="4" t="s">
        <v>5</v>
      </c>
      <c r="E3" s="4" t="s">
        <v>127</v>
      </c>
      <c r="F3" s="4" t="s">
        <v>92</v>
      </c>
      <c r="G3" s="4" t="s">
        <v>128</v>
      </c>
      <c r="H3" s="4" t="s">
        <v>129</v>
      </c>
      <c r="I3" s="4" t="s">
        <v>130</v>
      </c>
      <c r="J3" s="11" t="s">
        <v>131</v>
      </c>
      <c r="K3" s="11" t="s">
        <v>132</v>
      </c>
      <c r="L3" s="11" t="s">
        <v>133</v>
      </c>
      <c r="M3" s="11" t="s">
        <v>134</v>
      </c>
      <c r="N3" s="27" t="s">
        <v>11</v>
      </c>
    </row>
    <row r="4" ht="24.95" customHeight="1" spans="1:13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</row>
    <row r="5" ht="24.95" customHeight="1" spans="1:13">
      <c r="A5" s="6"/>
      <c r="B5" s="6"/>
      <c r="C5" s="6"/>
      <c r="D5" s="6"/>
      <c r="E5" s="6"/>
      <c r="F5" s="6"/>
      <c r="G5" s="6"/>
      <c r="H5" s="6"/>
      <c r="I5" s="8"/>
      <c r="J5" s="6"/>
      <c r="K5" s="6"/>
      <c r="L5" s="6"/>
      <c r="M5" s="6"/>
    </row>
    <row r="6" ht="24.95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24.95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.95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24.95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24.95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24.9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24.95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24.95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24.95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sheetProtection formatCells="0" insertHyperlinks="0" autoFilter="0"/>
  <mergeCells count="2">
    <mergeCell ref="A1:N1"/>
    <mergeCell ref="A2:N2"/>
  </mergeCells>
  <dataValidations count="7"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L4:L47">
      <formula1>"一等奖,二等奖,三等奖,优秀奖,其他"</formula1>
    </dataValidation>
    <dataValidation type="list" allowBlank="1" showInputMessage="1" showErrorMessage="1" sqref="G4:G49 H4:H53">
      <formula1>"国家级,省部级,地市级"</formula1>
    </dataValidation>
    <dataValidation type="list" allowBlank="1" showInputMessage="1" showErrorMessage="1" sqref="D15:D63">
      <formula1>"教授,副教授,讲师,助教,研究员,副研究员,助理研究员,实习研究员,其他"</formula1>
    </dataValidation>
    <dataValidation type="list" allowBlank="1" showInputMessage="1" showErrorMessage="1" sqref="H54:H86">
      <formula1>"专著,译著,编著,辞书,论文集,工具书,其他"</formula1>
    </dataValidation>
    <dataValidation type="list" allowBlank="1" showInputMessage="1" showErrorMessage="1" sqref="J54:J56">
      <formula1>"独著,主编,副主编,其他"</formula1>
    </dataValidation>
    <dataValidation type="list" allowBlank="1" showInputMessage="1" showErrorMessage="1" sqref="J4:J53">
      <formula1>"独立,第一作者,第二作者,第三作者,第四作者,第五作者,第六作者"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4"/>
  <sheetViews>
    <sheetView workbookViewId="0">
      <selection activeCell="M6" sqref="M6"/>
    </sheetView>
  </sheetViews>
  <sheetFormatPr defaultColWidth="9" defaultRowHeight="14.4"/>
  <cols>
    <col min="1" max="1" width="4.75" customWidth="1"/>
    <col min="2" max="2" width="6.37962962962963" customWidth="1"/>
    <col min="3" max="3" width="12.1296296296296" customWidth="1"/>
    <col min="5" max="5" width="34.25" customWidth="1"/>
    <col min="6" max="6" width="10.1296296296296" customWidth="1"/>
    <col min="7" max="7" width="11.1296296296296" customWidth="1"/>
    <col min="8" max="8" width="15.1296296296296" customWidth="1"/>
    <col min="9" max="9" width="12" customWidth="1"/>
    <col min="10" max="10" width="11.6296296296296" customWidth="1"/>
    <col min="11" max="11" width="12.5" customWidth="1"/>
    <col min="12" max="12" width="9.12962962962963" customWidth="1"/>
  </cols>
  <sheetData>
    <row r="1" ht="45" customHeight="1" spans="1:13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4" customFormat="1" ht="33.95" customHeight="1" spans="1:13">
      <c r="A3" s="15" t="s">
        <v>2</v>
      </c>
      <c r="B3" s="15" t="s">
        <v>3</v>
      </c>
      <c r="C3" s="15" t="s">
        <v>55</v>
      </c>
      <c r="D3" s="15" t="s">
        <v>5</v>
      </c>
      <c r="E3" s="15" t="s">
        <v>136</v>
      </c>
      <c r="F3" s="15" t="s">
        <v>137</v>
      </c>
      <c r="G3" s="15" t="s">
        <v>138</v>
      </c>
      <c r="H3" s="15" t="s">
        <v>139</v>
      </c>
      <c r="I3" s="15" t="s">
        <v>140</v>
      </c>
      <c r="J3" s="22" t="s">
        <v>141</v>
      </c>
      <c r="K3" s="22" t="s">
        <v>142</v>
      </c>
      <c r="L3" s="22" t="s">
        <v>143</v>
      </c>
      <c r="M3" s="23" t="s">
        <v>11</v>
      </c>
    </row>
    <row r="4" ht="24.95" customHeight="1" spans="1:13">
      <c r="A4" s="10">
        <v>1</v>
      </c>
      <c r="B4" s="16" t="s">
        <v>24</v>
      </c>
      <c r="C4" s="17" t="s">
        <v>25</v>
      </c>
      <c r="D4" s="10" t="s">
        <v>14</v>
      </c>
      <c r="E4" s="18" t="s">
        <v>144</v>
      </c>
      <c r="F4" s="10" t="s">
        <v>68</v>
      </c>
      <c r="G4" s="19" t="s">
        <v>145</v>
      </c>
      <c r="H4" s="20" t="s">
        <v>146</v>
      </c>
      <c r="I4" s="10" t="s">
        <v>147</v>
      </c>
      <c r="J4" s="10" t="s">
        <v>148</v>
      </c>
      <c r="K4" s="24">
        <v>44743</v>
      </c>
      <c r="L4" s="10"/>
      <c r="M4" s="9"/>
    </row>
    <row r="5" ht="24.95" customHeight="1" spans="1:13">
      <c r="A5" s="10">
        <v>2</v>
      </c>
      <c r="B5" s="16" t="s">
        <v>24</v>
      </c>
      <c r="C5" s="17" t="s">
        <v>25</v>
      </c>
      <c r="D5" s="10" t="s">
        <v>14</v>
      </c>
      <c r="E5" s="18" t="s">
        <v>149</v>
      </c>
      <c r="F5" s="10" t="s">
        <v>68</v>
      </c>
      <c r="G5" s="19" t="s">
        <v>145</v>
      </c>
      <c r="H5" s="20" t="s">
        <v>146</v>
      </c>
      <c r="I5" s="10" t="s">
        <v>147</v>
      </c>
      <c r="J5" s="10" t="s">
        <v>150</v>
      </c>
      <c r="K5" s="24">
        <v>44743</v>
      </c>
      <c r="L5" s="10"/>
      <c r="M5" s="9"/>
    </row>
    <row r="6" ht="48" customHeight="1" spans="1:13">
      <c r="A6" s="10">
        <v>3</v>
      </c>
      <c r="B6" s="16" t="s">
        <v>24</v>
      </c>
      <c r="C6" s="17" t="s">
        <v>25</v>
      </c>
      <c r="D6" s="10" t="s">
        <v>14</v>
      </c>
      <c r="E6" s="21" t="s">
        <v>151</v>
      </c>
      <c r="F6" s="10" t="s">
        <v>79</v>
      </c>
      <c r="G6" s="19" t="s">
        <v>145</v>
      </c>
      <c r="H6" s="20" t="s">
        <v>146</v>
      </c>
      <c r="I6" s="10" t="s">
        <v>147</v>
      </c>
      <c r="J6" s="10" t="s">
        <v>150</v>
      </c>
      <c r="K6" s="24">
        <v>44743</v>
      </c>
      <c r="L6" s="10"/>
      <c r="M6" s="25" t="s">
        <v>152</v>
      </c>
    </row>
    <row r="7" ht="24.95" customHeight="1" spans="1:13">
      <c r="A7" s="10">
        <v>4</v>
      </c>
      <c r="B7" s="10"/>
      <c r="C7" s="10"/>
      <c r="D7" s="10"/>
      <c r="E7" s="10"/>
      <c r="F7" s="10"/>
      <c r="G7" s="19"/>
      <c r="H7" s="10"/>
      <c r="I7" s="10"/>
      <c r="J7" s="10"/>
      <c r="K7" s="10"/>
      <c r="L7" s="10"/>
      <c r="M7" s="9"/>
    </row>
    <row r="8" ht="24.95" customHeight="1" spans="1:13">
      <c r="A8" s="10"/>
      <c r="B8" s="10"/>
      <c r="C8" s="10"/>
      <c r="D8" s="10"/>
      <c r="E8" s="10"/>
      <c r="F8" s="10"/>
      <c r="G8" s="19"/>
      <c r="H8" s="10"/>
      <c r="I8" s="10"/>
      <c r="J8" s="10"/>
      <c r="K8" s="10"/>
      <c r="L8" s="10"/>
      <c r="M8" s="9"/>
    </row>
    <row r="9" ht="24.95" customHeight="1" spans="1:13">
      <c r="A9" s="10"/>
      <c r="B9" s="10"/>
      <c r="C9" s="10"/>
      <c r="D9" s="10"/>
      <c r="E9" s="10"/>
      <c r="F9" s="10"/>
      <c r="G9" s="19"/>
      <c r="H9" s="10"/>
      <c r="I9" s="10"/>
      <c r="J9" s="10"/>
      <c r="K9" s="10"/>
      <c r="L9" s="10"/>
      <c r="M9" s="9"/>
    </row>
    <row r="10" ht="24.95" customHeight="1" spans="1:13">
      <c r="A10" s="10"/>
      <c r="B10" s="10"/>
      <c r="C10" s="10"/>
      <c r="D10" s="10"/>
      <c r="E10" s="10"/>
      <c r="F10" s="10"/>
      <c r="G10" s="19"/>
      <c r="H10" s="10"/>
      <c r="I10" s="10"/>
      <c r="J10" s="10"/>
      <c r="K10" s="10"/>
      <c r="L10" s="10"/>
      <c r="M10" s="9"/>
    </row>
    <row r="11" ht="24.95" customHeight="1" spans="1:13">
      <c r="A11" s="10"/>
      <c r="B11" s="10"/>
      <c r="C11" s="10"/>
      <c r="D11" s="10"/>
      <c r="E11" s="10"/>
      <c r="F11" s="10"/>
      <c r="G11" s="19"/>
      <c r="H11" s="10"/>
      <c r="I11" s="10"/>
      <c r="J11" s="10"/>
      <c r="K11" s="10"/>
      <c r="L11" s="10"/>
      <c r="M11" s="9"/>
    </row>
    <row r="12" ht="24.95" customHeight="1" spans="1:13">
      <c r="A12" s="10"/>
      <c r="B12" s="10"/>
      <c r="C12" s="10"/>
      <c r="D12" s="10"/>
      <c r="E12" s="10"/>
      <c r="F12" s="10"/>
      <c r="G12" s="19"/>
      <c r="H12" s="10"/>
      <c r="I12" s="10"/>
      <c r="J12" s="10"/>
      <c r="K12" s="10"/>
      <c r="L12" s="10"/>
      <c r="M12" s="9"/>
    </row>
    <row r="13" ht="24.95" customHeight="1" spans="1:13">
      <c r="A13" s="10"/>
      <c r="B13" s="10"/>
      <c r="C13" s="10"/>
      <c r="D13" s="10"/>
      <c r="E13" s="10"/>
      <c r="F13" s="10"/>
      <c r="G13" s="19"/>
      <c r="H13" s="10"/>
      <c r="I13" s="10"/>
      <c r="J13" s="10"/>
      <c r="K13" s="10"/>
      <c r="L13" s="10"/>
      <c r="M13" s="9"/>
    </row>
    <row r="14" ht="24.95" customHeight="1" spans="1:13">
      <c r="A14" s="10"/>
      <c r="B14" s="10"/>
      <c r="C14" s="10"/>
      <c r="D14" s="10"/>
      <c r="E14" s="10"/>
      <c r="F14" s="10"/>
      <c r="G14" s="19"/>
      <c r="H14" s="10"/>
      <c r="I14" s="10"/>
      <c r="J14" s="10"/>
      <c r="K14" s="10"/>
      <c r="L14" s="10"/>
      <c r="M14" s="9"/>
    </row>
  </sheetData>
  <sheetProtection formatCells="0" insertHyperlinks="0" autoFilter="0"/>
  <mergeCells count="2">
    <mergeCell ref="A1:M1"/>
    <mergeCell ref="A2:M2"/>
  </mergeCells>
  <dataValidations count="8">
    <dataValidation type="list" allowBlank="1" showInputMessage="1" showErrorMessage="1" sqref="D4:D14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J4:J47">
      <formula1>"一等奖,二等奖,三等奖,优秀奖,其他"</formula1>
    </dataValidation>
    <dataValidation type="list" allowBlank="1" showInputMessage="1" showErrorMessage="1" sqref="I6:I53">
      <formula1>"国家级,省部级,地市级"</formula1>
    </dataValidation>
    <dataValidation type="list" allowBlank="1" showInputMessage="1" showErrorMessage="1" sqref="D15:D63">
      <formula1>"教授,副教授,讲师,助教,研究员,副研究员,助理研究员,实习研究员,其他"</formula1>
    </dataValidation>
    <dataValidation type="list" allowBlank="1" showInputMessage="1" showErrorMessage="1" sqref="F4:F14">
      <formula1>"独立,第一作者,第二作者,第三作者,第四作者,第五作者,第六作者"</formula1>
    </dataValidation>
    <dataValidation type="list" allowBlank="1" showInputMessage="1" showErrorMessage="1" sqref="I4:I5">
      <formula1>"国家级,省部级,地市级,其他"</formula1>
    </dataValidation>
    <dataValidation type="list" allowBlank="1" showInputMessage="1" showErrorMessage="1" sqref="G4:G14">
      <formula1>"第一单位,第二单位,第三单位,第四单位,第五单位,第六单位"</formula1>
    </dataValidation>
    <dataValidation type="list" allowBlank="1" showInputMessage="1" showErrorMessage="1" sqref="I54:I86">
      <formula1>"专著,译著,编著,辞书,论文集,工具书,其他"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I5" sqref="I5"/>
    </sheetView>
  </sheetViews>
  <sheetFormatPr defaultColWidth="9" defaultRowHeight="14.4"/>
  <cols>
    <col min="1" max="1" width="5.87962962962963" customWidth="1"/>
    <col min="2" max="2" width="6.5" customWidth="1"/>
    <col min="5" max="5" width="14.1296296296296" customWidth="1"/>
    <col min="6" max="6" width="11.3796296296296" customWidth="1"/>
    <col min="7" max="7" width="11.25" customWidth="1"/>
    <col min="8" max="8" width="10" customWidth="1"/>
    <col min="9" max="9" width="11.1296296296296" customWidth="1"/>
    <col min="10" max="10" width="22.6296296296296" customWidth="1"/>
    <col min="11" max="11" width="16.6296296296296" customWidth="1"/>
  </cols>
  <sheetData>
    <row r="1" ht="45" customHeight="1" spans="1:12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3" t="s">
        <v>2</v>
      </c>
      <c r="B3" s="4" t="s">
        <v>3</v>
      </c>
      <c r="C3" s="4" t="s">
        <v>55</v>
      </c>
      <c r="D3" s="4" t="s">
        <v>49</v>
      </c>
      <c r="E3" s="4" t="s">
        <v>136</v>
      </c>
      <c r="F3" s="4" t="s">
        <v>154</v>
      </c>
      <c r="G3" s="4" t="s">
        <v>155</v>
      </c>
      <c r="H3" s="4" t="s">
        <v>156</v>
      </c>
      <c r="I3" s="4" t="s">
        <v>157</v>
      </c>
      <c r="J3" s="11" t="s">
        <v>117</v>
      </c>
      <c r="K3" s="11" t="s">
        <v>118</v>
      </c>
      <c r="L3" s="12" t="s">
        <v>11</v>
      </c>
    </row>
    <row r="4" ht="24.95" customHeight="1" spans="1:12">
      <c r="A4" s="5"/>
      <c r="B4" s="5"/>
      <c r="C4" s="6"/>
      <c r="D4" s="6"/>
      <c r="E4" s="6"/>
      <c r="F4" s="6"/>
      <c r="G4" s="7"/>
      <c r="H4" s="8"/>
      <c r="I4" s="8"/>
      <c r="J4" s="6"/>
      <c r="K4" s="6"/>
      <c r="L4" s="9"/>
    </row>
    <row r="5" ht="24.95" customHeight="1" spans="1:12">
      <c r="A5" s="5"/>
      <c r="B5" s="9"/>
      <c r="C5" s="9"/>
      <c r="D5" s="10"/>
      <c r="E5" s="9"/>
      <c r="F5" s="9"/>
      <c r="G5" s="7"/>
      <c r="H5" s="9"/>
      <c r="I5" s="9"/>
      <c r="J5" s="13"/>
      <c r="K5" s="9"/>
      <c r="L5" s="9"/>
    </row>
    <row r="6" ht="24.95" customHeight="1" spans="1:12">
      <c r="A6" s="9"/>
      <c r="B6" s="9"/>
      <c r="C6" s="9"/>
      <c r="D6" s="10"/>
      <c r="E6" s="9"/>
      <c r="F6" s="9"/>
      <c r="G6" s="7"/>
      <c r="H6" s="9"/>
      <c r="I6" s="9"/>
      <c r="J6" s="9"/>
      <c r="K6" s="9"/>
      <c r="L6" s="9"/>
    </row>
    <row r="7" ht="24.95" customHeight="1" spans="1:12">
      <c r="A7" s="9"/>
      <c r="B7" s="9"/>
      <c r="C7" s="9"/>
      <c r="D7" s="10"/>
      <c r="E7" s="9"/>
      <c r="F7" s="9"/>
      <c r="G7" s="7"/>
      <c r="H7" s="9"/>
      <c r="I7" s="9"/>
      <c r="J7" s="9"/>
      <c r="K7" s="9"/>
      <c r="L7" s="9"/>
    </row>
    <row r="8" ht="24.95" customHeight="1" spans="1:12">
      <c r="A8" s="9"/>
      <c r="B8" s="9"/>
      <c r="C8" s="9"/>
      <c r="D8" s="10"/>
      <c r="E8" s="9"/>
      <c r="F8" s="9"/>
      <c r="G8" s="7"/>
      <c r="H8" s="9"/>
      <c r="I8" s="9"/>
      <c r="J8" s="9"/>
      <c r="K8" s="9"/>
      <c r="L8" s="9"/>
    </row>
    <row r="9" ht="24.95" customHeight="1" spans="1:12">
      <c r="A9" s="9"/>
      <c r="B9" s="9"/>
      <c r="C9" s="9"/>
      <c r="D9" s="10"/>
      <c r="E9" s="9"/>
      <c r="F9" s="9"/>
      <c r="G9" s="7"/>
      <c r="H9" s="9"/>
      <c r="I9" s="9"/>
      <c r="J9" s="9"/>
      <c r="K9" s="9"/>
      <c r="L9" s="9"/>
    </row>
    <row r="10" ht="24.95" customHeight="1" spans="1:12">
      <c r="A10" s="9"/>
      <c r="B10" s="9"/>
      <c r="C10" s="9"/>
      <c r="D10" s="10"/>
      <c r="E10" s="9"/>
      <c r="F10" s="9"/>
      <c r="G10" s="7"/>
      <c r="H10" s="9"/>
      <c r="I10" s="9"/>
      <c r="J10" s="9"/>
      <c r="K10" s="9"/>
      <c r="L10" s="9"/>
    </row>
    <row r="11" ht="24.95" customHeight="1" spans="1:12">
      <c r="A11" s="9"/>
      <c r="B11" s="9"/>
      <c r="C11" s="9"/>
      <c r="D11" s="10"/>
      <c r="E11" s="9"/>
      <c r="F11" s="9"/>
      <c r="G11" s="7"/>
      <c r="H11" s="9"/>
      <c r="I11" s="9"/>
      <c r="J11" s="9"/>
      <c r="K11" s="9"/>
      <c r="L11" s="9"/>
    </row>
    <row r="12" ht="24.95" customHeight="1" spans="1:12">
      <c r="A12" s="9"/>
      <c r="B12" s="9"/>
      <c r="C12" s="9"/>
      <c r="D12" s="10"/>
      <c r="E12" s="9"/>
      <c r="F12" s="9"/>
      <c r="G12" s="7"/>
      <c r="H12" s="9"/>
      <c r="I12" s="9"/>
      <c r="J12" s="9"/>
      <c r="K12" s="9"/>
      <c r="L12" s="9"/>
    </row>
    <row r="13" ht="24.95" customHeight="1" spans="1:12">
      <c r="A13" s="9"/>
      <c r="B13" s="9"/>
      <c r="C13" s="9"/>
      <c r="D13" s="10"/>
      <c r="E13" s="9"/>
      <c r="F13" s="9"/>
      <c r="G13" s="7"/>
      <c r="H13" s="9"/>
      <c r="I13" s="9"/>
      <c r="J13" s="9"/>
      <c r="K13" s="9"/>
      <c r="L13" s="9"/>
    </row>
  </sheetData>
  <sheetProtection formatCells="0" insertHyperlinks="0" autoFilter="0"/>
  <mergeCells count="2">
    <mergeCell ref="A1:L1"/>
    <mergeCell ref="A2:L2"/>
  </mergeCells>
  <dataValidations count="7">
    <dataValidation type="list" allowBlank="1" showInputMessage="1" showErrorMessage="1" sqref="K5:K13">
      <formula1>"第一,独立"</formula1>
    </dataValidation>
    <dataValidation type="list" allowBlank="1" showInputMessage="1" showErrorMessage="1" sqref="D4:D13">
      <formula1>"教授,副教授,讲师,助教,研究员,副研究员,助理研究员,实习研究员,研究馆员,副研究馆员,助理馆员,馆员,其他"</formula1>
    </dataValidation>
    <dataValidation type="list" allowBlank="1" showInputMessage="1" showErrorMessage="1" sqref="F4">
      <formula1>"发明专利,实用新型专利,计算机软件著作权,外观设计,国家标准,新生物品种,调研报告"</formula1>
    </dataValidation>
    <dataValidation type="list" allowBlank="1" showInputMessage="1" showErrorMessage="1" sqref="G4:G13">
      <formula1>"采纳,授权,否"</formula1>
    </dataValidation>
    <dataValidation type="list" allowBlank="1" showInputMessage="1" showErrorMessage="1" sqref="F5:F13">
      <formula1>"专利,咨询报告"</formula1>
    </dataValidation>
    <dataValidation type="list" allowBlank="1" showInputMessage="1" showErrorMessage="1" sqref="J4">
      <formula1>"独立,第一发明人,第二发明人,第三发明人,第四发明人,第五发明人,第六发明人"</formula1>
    </dataValidation>
    <dataValidation type="list" allowBlank="1" showInputMessage="1" showErrorMessage="1" sqref="D14:D62">
      <formula1>"教授,副教授,讲师,助教,研究员,副研究员,助理研究员,实习研究员,其他"</formula1>
    </dataValidation>
  </dataValidation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9 " /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WWO_wpscloud_20221215213512-d4dd1840de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</vt:lpstr>
      <vt:lpstr>平台</vt:lpstr>
      <vt:lpstr>论文</vt:lpstr>
      <vt:lpstr>著作</vt:lpstr>
      <vt:lpstr>教材</vt:lpstr>
      <vt:lpstr>专利</vt:lpstr>
      <vt:lpstr>作品</vt:lpstr>
      <vt:lpstr>获奖</vt:lpstr>
      <vt:lpstr>成果转化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yishiyi</cp:lastModifiedBy>
  <dcterms:created xsi:type="dcterms:W3CDTF">2018-03-04T11:14:00Z</dcterms:created>
  <cp:lastPrinted>2019-12-18T03:07:00Z</cp:lastPrinted>
  <dcterms:modified xsi:type="dcterms:W3CDTF">2022-12-19T00:21:02Z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8C0DFE5D5C1A4877A4BE54ED199F6128</vt:lpwstr>
  </property>
</Properties>
</file>